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yperams.sharepoint.com/auction/Maurice Sporting Goods1/Lot Catalog/"/>
    </mc:Choice>
  </mc:AlternateContent>
  <bookViews>
    <workbookView xWindow="0" yWindow="0" windowWidth="23040" windowHeight="9210" firstSheet="19" activeTab="22"/>
  </bookViews>
  <sheets>
    <sheet name="Lot 1 - Trailer-52693" sheetId="26" r:id="rId1"/>
    <sheet name="Lot 2 - Trailer-533869" sheetId="25" r:id="rId2"/>
    <sheet name="Lot 3 - Trailer-487259" sheetId="24" r:id="rId3"/>
    <sheet name="Lot 4 - Trailer-5119" sheetId="23" r:id="rId4"/>
    <sheet name="Lot 5 - Trailer-42382" sheetId="22" r:id="rId5"/>
    <sheet name="Lot 6 - Trailer-52273" sheetId="21" r:id="rId6"/>
    <sheet name="Lot 7 - Trailer-532581" sheetId="20" r:id="rId7"/>
    <sheet name="Lot 8 - Trailer-486744" sheetId="19" r:id="rId8"/>
    <sheet name="Lot 9 - Trailer-536415" sheetId="17" r:id="rId9"/>
    <sheet name="Lot 10 - Trailer-487226" sheetId="14" r:id="rId10"/>
    <sheet name="Lot 11 - Trailer-534452" sheetId="13" r:id="rId11"/>
    <sheet name="Lot 12 - Trailer-482060" sheetId="12" r:id="rId12"/>
    <sheet name="Lot 13 - Trailer-533805" sheetId="11" r:id="rId13"/>
    <sheet name="Lot 14 - Trailer-816330" sheetId="10" r:id="rId14"/>
    <sheet name="Lot 15 - Trailer-534502" sheetId="9" r:id="rId15"/>
    <sheet name="Lot 16 - Trailer-530316" sheetId="8" r:id="rId16"/>
    <sheet name="Lot 17 - Trailer-48272" sheetId="7" r:id="rId17"/>
    <sheet name="Lot 18 - Trailer-480694" sheetId="3" r:id="rId18"/>
    <sheet name="Lot 19 - Trailer-536656" sheetId="6" r:id="rId19"/>
    <sheet name="Lot 20 - Trailer-539565" sheetId="5" r:id="rId20"/>
    <sheet name="Lot 21 - Trailer-534565" sheetId="4" r:id="rId21"/>
    <sheet name="Lot 22 - Trailer-53750" sheetId="28" r:id="rId22"/>
    <sheet name="Lot 23 - Trailer - 539250" sheetId="29" r:id="rId23"/>
  </sheets>
  <calcPr calcId="171026"/>
</workbook>
</file>

<file path=xl/calcChain.xml><?xml version="1.0" encoding="utf-8"?>
<calcChain xmlns="http://schemas.openxmlformats.org/spreadsheetml/2006/main">
  <c r="J147" i="29" l="1"/>
  <c r="J588" i="5"/>
  <c r="J995" i="17"/>
  <c r="J164" i="7"/>
  <c r="J573" i="28"/>
  <c r="J116" i="4"/>
  <c r="J244" i="6"/>
  <c r="J204" i="3"/>
  <c r="J518" i="8"/>
  <c r="J352" i="9"/>
  <c r="J299" i="10"/>
  <c r="J334" i="11"/>
  <c r="J426" i="12"/>
  <c r="J781" i="13"/>
  <c r="J109" i="14"/>
  <c r="J309" i="19"/>
  <c r="J234" i="20"/>
  <c r="J197" i="21"/>
  <c r="J306" i="22"/>
  <c r="J528" i="23"/>
  <c r="J90" i="24"/>
  <c r="J209" i="25"/>
  <c r="J392" i="26"/>
</calcChain>
</file>

<file path=xl/sharedStrings.xml><?xml version="1.0" encoding="utf-8"?>
<sst xmlns="http://schemas.openxmlformats.org/spreadsheetml/2006/main" count="47339" uniqueCount="18600">
  <si>
    <t>msi</t>
  </si>
  <si>
    <t>On Hand</t>
  </si>
  <si>
    <t xml:space="preserve">Pallet # </t>
  </si>
  <si>
    <t>Trailer#</t>
  </si>
  <si>
    <t>desc</t>
  </si>
  <si>
    <t>mfg.</t>
  </si>
  <si>
    <t>Factory #</t>
  </si>
  <si>
    <t>retail</t>
  </si>
  <si>
    <t>reg cost</t>
  </si>
  <si>
    <t>tot reg sell$</t>
  </si>
  <si>
    <t xml:space="preserve">division </t>
  </si>
  <si>
    <t>category</t>
  </si>
  <si>
    <t>009683</t>
  </si>
  <si>
    <t>SALMONMUDDLERSILVER#06</t>
  </si>
  <si>
    <t>RAYMON</t>
  </si>
  <si>
    <t>FLY133606PUS</t>
  </si>
  <si>
    <t>Fishing</t>
  </si>
  <si>
    <t>Lures</t>
  </si>
  <si>
    <t>012427</t>
  </si>
  <si>
    <t>CRANKBAIT/BUCKTAIL LEADER</t>
  </si>
  <si>
    <t>SOBEND</t>
  </si>
  <si>
    <t>CBL-1</t>
  </si>
  <si>
    <t>Terminal</t>
  </si>
  <si>
    <t>022310</t>
  </si>
  <si>
    <t>CARP BAIT WHITE VANILLA</t>
  </si>
  <si>
    <t>MAGIC</t>
  </si>
  <si>
    <t>024777</t>
  </si>
  <si>
    <t>7/0 COD BAIT RIG</t>
  </si>
  <si>
    <t>ZING</t>
  </si>
  <si>
    <t>033127</t>
  </si>
  <si>
    <t>1 TRAY TACKLE BOX</t>
  </si>
  <si>
    <t>FLMBEA</t>
  </si>
  <si>
    <t>1512B</t>
  </si>
  <si>
    <t>Fishing Accessories</t>
  </si>
  <si>
    <t>035628</t>
  </si>
  <si>
    <t>SPRKLPWREGGS FLTGMGNM PNK/SCL</t>
  </si>
  <si>
    <t>BERKLY</t>
  </si>
  <si>
    <t>FEPSC</t>
  </si>
  <si>
    <t>039250</t>
  </si>
  <si>
    <t>3" POGY SARDINE</t>
  </si>
  <si>
    <t>GSPG3-SDN</t>
  </si>
  <si>
    <t>041229</t>
  </si>
  <si>
    <t>STILLCOTTONTAILRABBITPREDCALL</t>
  </si>
  <si>
    <t>PRIMOS</t>
  </si>
  <si>
    <t>Hunting</t>
  </si>
  <si>
    <t>Hunting Equipment</t>
  </si>
  <si>
    <t>048052</t>
  </si>
  <si>
    <t>FARALLON FEATHER 2 HK 5/0 G/C</t>
  </si>
  <si>
    <t>PLINE</t>
  </si>
  <si>
    <t>FF5/0G/C</t>
  </si>
  <si>
    <t>054799</t>
  </si>
  <si>
    <t>5" YAMSNKO WTRMLN/RED/GRN</t>
  </si>
  <si>
    <t>YAMAMT</t>
  </si>
  <si>
    <t>9-10-222</t>
  </si>
  <si>
    <t>061949</t>
  </si>
  <si>
    <t>CCA SHALLOW WADE FISHING KIT</t>
  </si>
  <si>
    <t>CCA</t>
  </si>
  <si>
    <t>CCA-78A</t>
  </si>
  <si>
    <t>069303</t>
  </si>
  <si>
    <t>MO COLUMBIA GLAS MOBU/SNDSTONE</t>
  </si>
  <si>
    <t>MOSSY</t>
  </si>
  <si>
    <t>MO-CGCS</t>
  </si>
  <si>
    <t>069733</t>
  </si>
  <si>
    <t>SEATRT-SW STRPR CRCL BK NK 3P</t>
  </si>
  <si>
    <t>BLKMOR</t>
  </si>
  <si>
    <t>D82Z 7/0</t>
  </si>
  <si>
    <t>077005</t>
  </si>
  <si>
    <t>MISSILE CRAW 4IN SUPERBUG 8PK</t>
  </si>
  <si>
    <t>MSLBAT</t>
  </si>
  <si>
    <t>MBMC40-SBG</t>
  </si>
  <si>
    <t>093930</t>
  </si>
  <si>
    <t>EZ HEAT REUSABLE HANDWARMER</t>
  </si>
  <si>
    <t>PRISM</t>
  </si>
  <si>
    <t>Outdoor Recreation</t>
  </si>
  <si>
    <t>108040</t>
  </si>
  <si>
    <t>FUSE 4.4" WATERMELON RED-12 PK</t>
  </si>
  <si>
    <t>MBFS44-WMR</t>
  </si>
  <si>
    <t>110974</t>
  </si>
  <si>
    <t>MICRO MULTI-TOOL</t>
  </si>
  <si>
    <t>SBMMFT</t>
  </si>
  <si>
    <t>116557</t>
  </si>
  <si>
    <t>METAL RESETTING SILHOUETTE</t>
  </si>
  <si>
    <t>ALLEN</t>
  </si>
  <si>
    <t>117187</t>
  </si>
  <si>
    <t>BANGOLURE 3/8 HOT TIGER 3/8OZ</t>
  </si>
  <si>
    <t>BAGLEY</t>
  </si>
  <si>
    <t>BL5-HT</t>
  </si>
  <si>
    <t>118394</t>
  </si>
  <si>
    <t>MOTIONEAZE 2.5ML MOTION RELIEF</t>
  </si>
  <si>
    <t>ALTA</t>
  </si>
  <si>
    <t>ME 9802</t>
  </si>
  <si>
    <t>Marine</t>
  </si>
  <si>
    <t>Marine Accessories</t>
  </si>
  <si>
    <t>118421</t>
  </si>
  <si>
    <t>ULTRA SOFT FOAM W/TRAV CASE</t>
  </si>
  <si>
    <t>MCKEON</t>
  </si>
  <si>
    <t>120252</t>
  </si>
  <si>
    <t>PISTONS 2PK MOUTH GRD - ADULT</t>
  </si>
  <si>
    <t>WORKIT</t>
  </si>
  <si>
    <t>SWG7800S-DET</t>
  </si>
  <si>
    <t>Fitness and Athletics</t>
  </si>
  <si>
    <t>Athletics</t>
  </si>
  <si>
    <t>120951</t>
  </si>
  <si>
    <t>SMACKDOWN  15# 150 YD GRN</t>
  </si>
  <si>
    <t>SEAGAR</t>
  </si>
  <si>
    <t>15S08G150</t>
  </si>
  <si>
    <t>123812</t>
  </si>
  <si>
    <t>RIVER DIP WORM - GLOW - 2PK</t>
  </si>
  <si>
    <t>MUDVIL</t>
  </si>
  <si>
    <t>MDRCFW-G-2PK</t>
  </si>
  <si>
    <t>124812</t>
  </si>
  <si>
    <t>POMPANO JIGS RED/WHITE 1/2OZ</t>
  </si>
  <si>
    <t>HURRCN</t>
  </si>
  <si>
    <t>PPJ-12-15</t>
  </si>
  <si>
    <t>125317</t>
  </si>
  <si>
    <t>SPN HYPOCRITE 3/4OZ RED/WHT N</t>
  </si>
  <si>
    <t>DANIEL</t>
  </si>
  <si>
    <t>SXH34RWN</t>
  </si>
  <si>
    <t>127705</t>
  </si>
  <si>
    <t>10' PORTABLE LED STRING BLU</t>
  </si>
  <si>
    <t>SHRLN</t>
  </si>
  <si>
    <t>SL40007</t>
  </si>
  <si>
    <t>128838</t>
  </si>
  <si>
    <t>#35 KINGFISHER - SO GLOW MOP</t>
  </si>
  <si>
    <t>GIBBSD</t>
  </si>
  <si>
    <t>SO-SHK35-816</t>
  </si>
  <si>
    <t>131935</t>
  </si>
  <si>
    <t>H20 JIGS 1/8 BLACK 5 PK</t>
  </si>
  <si>
    <t>CUSTOM</t>
  </si>
  <si>
    <t>H20-002-0085</t>
  </si>
  <si>
    <t>137354</t>
  </si>
  <si>
    <t>FRENCHFRY GRN PMPKN</t>
  </si>
  <si>
    <t>Z-MAN</t>
  </si>
  <si>
    <t>BBFFRY-46</t>
  </si>
  <si>
    <t>141624</t>
  </si>
  <si>
    <t>TROUT BAIT EGGS DK RED 1 OZ</t>
  </si>
  <si>
    <t>157479</t>
  </si>
  <si>
    <t>MZ PMPNO RG</t>
  </si>
  <si>
    <t>MATZUO</t>
  </si>
  <si>
    <t>MR2208</t>
  </si>
  <si>
    <t>161287</t>
  </si>
  <si>
    <t>3.25IN VUDU 1/8 2PK BLK/CHART</t>
  </si>
  <si>
    <t>COWBOY</t>
  </si>
  <si>
    <t>E-VS35-14-35</t>
  </si>
  <si>
    <t>168737</t>
  </si>
  <si>
    <t>6" SUICK CURLY SPIN RSTY CPPR</t>
  </si>
  <si>
    <t>SUICK</t>
  </si>
  <si>
    <t>6CS-9</t>
  </si>
  <si>
    <t>185482</t>
  </si>
  <si>
    <t>CAMOFORM KRYPTEK HIGHLANDER</t>
  </si>
  <si>
    <t>MCNETT</t>
  </si>
  <si>
    <t>Camping</t>
  </si>
  <si>
    <t>197135</t>
  </si>
  <si>
    <t>IMA SQUARE BILL BLUEGILL</t>
  </si>
  <si>
    <t>OPTMUM</t>
  </si>
  <si>
    <t>ISQB/103</t>
  </si>
  <si>
    <t>200195</t>
  </si>
  <si>
    <t>WORKZONE GLASS CALL</t>
  </si>
  <si>
    <t>DEAD</t>
  </si>
  <si>
    <t>WZ001</t>
  </si>
  <si>
    <t>206182</t>
  </si>
  <si>
    <t>SEA TURTLE WINE HOLDER</t>
  </si>
  <si>
    <t>RIVERS</t>
  </si>
  <si>
    <t>Sports Licensing and Gifts</t>
  </si>
  <si>
    <t>Gifts and Lifestyle</t>
  </si>
  <si>
    <t>207541</t>
  </si>
  <si>
    <t>SINGLE DOVE</t>
  </si>
  <si>
    <t>EXINTL</t>
  </si>
  <si>
    <t>91901-9</t>
  </si>
  <si>
    <t>322743</t>
  </si>
  <si>
    <t>MULTI-PURPOSE LINE 15LB/130YDS</t>
  </si>
  <si>
    <t>MPL-15</t>
  </si>
  <si>
    <t>347955</t>
  </si>
  <si>
    <t>SPAWN SAC TYER KIT</t>
  </si>
  <si>
    <t>ATLMIK</t>
  </si>
  <si>
    <t>376269</t>
  </si>
  <si>
    <t>5"YAMSNKO WTRMLN/LMN LMNTE</t>
  </si>
  <si>
    <t>9-10-906</t>
  </si>
  <si>
    <t>455519</t>
  </si>
  <si>
    <t>CRAPPIE/PAN-FISH HOOK ASST</t>
  </si>
  <si>
    <t>PHA-1</t>
  </si>
  <si>
    <t>658781</t>
  </si>
  <si>
    <t>3" YAMSNKO PMPKN W/BLK / GRN</t>
  </si>
  <si>
    <t>9B-10-196</t>
  </si>
  <si>
    <t>741801</t>
  </si>
  <si>
    <t>CXX-XTRA FILLR GRN 260YD 30LB</t>
  </si>
  <si>
    <t>CXXFG-30</t>
  </si>
  <si>
    <t>743534</t>
  </si>
  <si>
    <t>CXX-XTRA 1/4 BLUE 600YD 15LB</t>
  </si>
  <si>
    <t>CXXQB-15</t>
  </si>
  <si>
    <t>743625</t>
  </si>
  <si>
    <t>CXX-XTRA 1/4 BLUE 500YD 25LB</t>
  </si>
  <si>
    <t>CXXQB-25</t>
  </si>
  <si>
    <t>000809</t>
  </si>
  <si>
    <t>REM 40-X BORE CLEANER 4OZ</t>
  </si>
  <si>
    <t>REMARM</t>
  </si>
  <si>
    <t>018360</t>
  </si>
  <si>
    <t>SF COPOLY TIPPET MATERIAL-2X</t>
  </si>
  <si>
    <t>SFT30-2</t>
  </si>
  <si>
    <t>019434</t>
  </si>
  <si>
    <t>POWER BUCK AND DOE DEER CALL</t>
  </si>
  <si>
    <t>034554</t>
  </si>
  <si>
    <t>GULP ALIVE5"JMBOLEECHASST-BKT</t>
  </si>
  <si>
    <t>GAPJL5MI3AST</t>
  </si>
  <si>
    <t>034772</t>
  </si>
  <si>
    <t>SUPERKNOT CLEAR 220YD 14LB</t>
  </si>
  <si>
    <t>STREN</t>
  </si>
  <si>
    <t>SSKFS14-15</t>
  </si>
  <si>
    <t>050901</t>
  </si>
  <si>
    <t>GA MINNOW 1IN LUMA GLOW ZL</t>
  </si>
  <si>
    <t>GAJMI1-LG</t>
  </si>
  <si>
    <t>052090</t>
  </si>
  <si>
    <t>LED RECESSED MOUNT CHRM</t>
  </si>
  <si>
    <t>SL52090</t>
  </si>
  <si>
    <t>057887</t>
  </si>
  <si>
    <t>POTBELLY SB LIMETRUEUSE</t>
  </si>
  <si>
    <t>STRKNG</t>
  </si>
  <si>
    <t>PB38CW-93</t>
  </si>
  <si>
    <t>059717</t>
  </si>
  <si>
    <t>BLAZE KIT- PROPACK</t>
  </si>
  <si>
    <t>BLAZE</t>
  </si>
  <si>
    <t>BLK1T-1</t>
  </si>
  <si>
    <t>075533</t>
  </si>
  <si>
    <t>VIPER .50, .54 CALIBER RIFLE</t>
  </si>
  <si>
    <t>HOPPE</t>
  </si>
  <si>
    <t>24020V</t>
  </si>
  <si>
    <t>075829</t>
  </si>
  <si>
    <t>DOCKLINE NYL DBBRD 3/8"X20'BLK</t>
  </si>
  <si>
    <t>SL75829</t>
  </si>
  <si>
    <t>112701</t>
  </si>
  <si>
    <t>TRIGGER STICK - TALL MONO</t>
  </si>
  <si>
    <t>113111</t>
  </si>
  <si>
    <t>200 PC TERMINAL TACKLE KIT</t>
  </si>
  <si>
    <t>SBT200KIT</t>
  </si>
  <si>
    <t>116829</t>
  </si>
  <si>
    <t>SHORE LUNCH CAJUN STYLE</t>
  </si>
  <si>
    <t>SOUTH</t>
  </si>
  <si>
    <t>128464</t>
  </si>
  <si>
    <t>PROMIX 8 LB CLEAR</t>
  </si>
  <si>
    <t>SUFIX</t>
  </si>
  <si>
    <t>602-008C</t>
  </si>
  <si>
    <t>133133</t>
  </si>
  <si>
    <t>SAINTS BBQ SET</t>
  </si>
  <si>
    <t>SISKI</t>
  </si>
  <si>
    <t>FBQW150</t>
  </si>
  <si>
    <t>Sports Licensing</t>
  </si>
  <si>
    <t>139773</t>
  </si>
  <si>
    <t>DEER DUST CORN</t>
  </si>
  <si>
    <t>BIO-DUST-CO</t>
  </si>
  <si>
    <t>145430</t>
  </si>
  <si>
    <t>HR 7.5" FILET KNIFE W/SHEATH</t>
  </si>
  <si>
    <t>HUR-26A</t>
  </si>
  <si>
    <t>152264</t>
  </si>
  <si>
    <t>FISH SCALER</t>
  </si>
  <si>
    <t>1025S</t>
  </si>
  <si>
    <t>187219</t>
  </si>
  <si>
    <t>HAZE SYNTH BUCK 4OZ</t>
  </si>
  <si>
    <t>BIO-HZ4S-BU</t>
  </si>
  <si>
    <t>193920</t>
  </si>
  <si>
    <t>PERMA BLUE GUN  KIT</t>
  </si>
  <si>
    <t>BWDCSY</t>
  </si>
  <si>
    <t>200672</t>
  </si>
  <si>
    <t>END GAME ATTRACTANT</t>
  </si>
  <si>
    <t>ANTKIN</t>
  </si>
  <si>
    <t>5EG</t>
  </si>
  <si>
    <t>203034</t>
  </si>
  <si>
    <t>BLK BARREL SWIVELS SZ-1</t>
  </si>
  <si>
    <t>BSB-1</t>
  </si>
  <si>
    <t>204893</t>
  </si>
  <si>
    <t>Z CRAW JR GR PMPFL 8PK</t>
  </si>
  <si>
    <t>ZOOM</t>
  </si>
  <si>
    <t>130-371</t>
  </si>
  <si>
    <t>455477</t>
  </si>
  <si>
    <t>BASS HOOK ASSORTMENT</t>
  </si>
  <si>
    <t>BHA-1</t>
  </si>
  <si>
    <t>708834</t>
  </si>
  <si>
    <t>HUSKY STRINGER 12 FT.</t>
  </si>
  <si>
    <t>ST-12</t>
  </si>
  <si>
    <t>717892</t>
  </si>
  <si>
    <t>MZ NANO CRANK 1 1/2" CRM BLU</t>
  </si>
  <si>
    <t>NC3-CHB</t>
  </si>
  <si>
    <t>034523</t>
  </si>
  <si>
    <t>PWRBAIT BIO CRAPPIE NIBLS CHRT</t>
  </si>
  <si>
    <t>CNC</t>
  </si>
  <si>
    <t>044957</t>
  </si>
  <si>
    <t>MO 1" THERMAL SEAT INF</t>
  </si>
  <si>
    <t>MO-CUSH-INF</t>
  </si>
  <si>
    <t>046328</t>
  </si>
  <si>
    <t>SIENNA 2500 FD SPIN CLAM</t>
  </si>
  <si>
    <t>SHIMAN</t>
  </si>
  <si>
    <t>SN2500FDC</t>
  </si>
  <si>
    <t>Reels</t>
  </si>
  <si>
    <t>057075</t>
  </si>
  <si>
    <t>BORESNAKE KIT 12GA SHOTGUN</t>
  </si>
  <si>
    <t>076637</t>
  </si>
  <si>
    <t>HEATSHRINK TERMNL CONNECT 24PC</t>
  </si>
  <si>
    <t>SL76637</t>
  </si>
  <si>
    <t>078460</t>
  </si>
  <si>
    <t>K14 KWIKFISH (RATTLE) BL.BL.UV</t>
  </si>
  <si>
    <t>JENSEN</t>
  </si>
  <si>
    <t>5414-0141623</t>
  </si>
  <si>
    <t>110179</t>
  </si>
  <si>
    <t>WET FLY-BURNT EGG-CHRT-#12</t>
  </si>
  <si>
    <t>FLY637112PUS</t>
  </si>
  <si>
    <t>110927</t>
  </si>
  <si>
    <t>9.5" SS HOOK REMOVER</t>
  </si>
  <si>
    <t>SBHR9.5</t>
  </si>
  <si>
    <t>110939</t>
  </si>
  <si>
    <t>50LB SPRING SCALE</t>
  </si>
  <si>
    <t>SBTS-50</t>
  </si>
  <si>
    <t>112408</t>
  </si>
  <si>
    <t>SS1000 5'X3/8" CLEAR CAST NET</t>
  </si>
  <si>
    <t>FITEC</t>
  </si>
  <si>
    <t>113598</t>
  </si>
  <si>
    <t>COMBO PACK W/KNIFE SCALE CLIP</t>
  </si>
  <si>
    <t>SBFCP-2</t>
  </si>
  <si>
    <t>120269</t>
  </si>
  <si>
    <t>HEAT 2PK MOUTH GRD - YOUTH</t>
  </si>
  <si>
    <t>SWG7900J-MIA</t>
  </si>
  <si>
    <t>120277</t>
  </si>
  <si>
    <t>KNICKS 2PK MOUTH GRD - YOUTH</t>
  </si>
  <si>
    <t>SWG7900J-NYN</t>
  </si>
  <si>
    <t>123826</t>
  </si>
  <si>
    <t>MUDVILLE LIP GRIPPER</t>
  </si>
  <si>
    <t>MD-FG</t>
  </si>
  <si>
    <t>127709</t>
  </si>
  <si>
    <t>WATERPROOF BOX</t>
  </si>
  <si>
    <t>SL40009</t>
  </si>
  <si>
    <t>129113</t>
  </si>
  <si>
    <t>9" CLEARWATER FILLET</t>
  </si>
  <si>
    <t>KERSHA</t>
  </si>
  <si>
    <t>1259X</t>
  </si>
  <si>
    <t>130777</t>
  </si>
  <si>
    <t>DUFFLE BAG BUI X-LARGE</t>
  </si>
  <si>
    <t>GRTOUT</t>
  </si>
  <si>
    <t>GO-XDB-BUI-X</t>
  </si>
  <si>
    <t>138072</t>
  </si>
  <si>
    <t>GANDER MALLARD HMMR SET BOX</t>
  </si>
  <si>
    <t>BUCKGR</t>
  </si>
  <si>
    <t>GMH-SET-BX</t>
  </si>
  <si>
    <t>151669</t>
  </si>
  <si>
    <t>REEL GRIP X- LIME GREEN</t>
  </si>
  <si>
    <t>RELGRP</t>
  </si>
  <si>
    <t>153018</t>
  </si>
  <si>
    <t>GLOSS BLACK / SMOKE</t>
  </si>
  <si>
    <t>BERKLE</t>
  </si>
  <si>
    <t>BLCHESTNUT</t>
  </si>
  <si>
    <t>154117</t>
  </si>
  <si>
    <t>3" SWIM SENKO CLR/RED/BLUE</t>
  </si>
  <si>
    <t>C31-10-195</t>
  </si>
  <si>
    <t>155038</t>
  </si>
  <si>
    <t>DOOR MAT- BEAR</t>
  </si>
  <si>
    <t>156554</t>
  </si>
  <si>
    <t>ABERDEEN GOLD (10PK) SZ-2</t>
  </si>
  <si>
    <t>2GA</t>
  </si>
  <si>
    <t>169664</t>
  </si>
  <si>
    <t>SPLIT SHOT ASST LGE(REMOVABLE)</t>
  </si>
  <si>
    <t>170-FP</t>
  </si>
  <si>
    <t>179622</t>
  </si>
  <si>
    <t>KEY'N GO_x001A_ CABLE AND PADLOCK</t>
  </si>
  <si>
    <t>BELL</t>
  </si>
  <si>
    <t>186963</t>
  </si>
  <si>
    <t>SYNTHETIC DOE PEE</t>
  </si>
  <si>
    <t>ALTUSB</t>
  </si>
  <si>
    <t>CCHDPS</t>
  </si>
  <si>
    <t>191293</t>
  </si>
  <si>
    <t>HARVEST CLEAN 4OZ SPRAY</t>
  </si>
  <si>
    <t>HARVES</t>
  </si>
  <si>
    <t>191718</t>
  </si>
  <si>
    <t>REM TRIGGER BLOCK</t>
  </si>
  <si>
    <t>209561</t>
  </si>
  <si>
    <t>EXPLORER RECURVE YOUTH</t>
  </si>
  <si>
    <t>PSEBOW</t>
  </si>
  <si>
    <t>41948RD</t>
  </si>
  <si>
    <t>Archery</t>
  </si>
  <si>
    <t>223529</t>
  </si>
  <si>
    <t>STICK IN THE MUD ROD HOLDER</t>
  </si>
  <si>
    <t>WHIPPL</t>
  </si>
  <si>
    <t>232587</t>
  </si>
  <si>
    <t>2-1/2" RED WHITE FLOATS 2PK</t>
  </si>
  <si>
    <t>F15</t>
  </si>
  <si>
    <t>050493</t>
  </si>
  <si>
    <t>MONO LOW-VIS GREEN 10</t>
  </si>
  <si>
    <t>PRFHKC</t>
  </si>
  <si>
    <t>XLVS10-22</t>
  </si>
  <si>
    <t>058562</t>
  </si>
  <si>
    <t>115L2 SENATR BIG GAME 9/0 REEL</t>
  </si>
  <si>
    <t>PENN</t>
  </si>
  <si>
    <t>115L2</t>
  </si>
  <si>
    <t>061718</t>
  </si>
  <si>
    <t>PINK SHRIMP MARSHMALLOWS</t>
  </si>
  <si>
    <t>071416</t>
  </si>
  <si>
    <t>MB GARLIC</t>
  </si>
  <si>
    <t>MABAIT</t>
  </si>
  <si>
    <t>25-12</t>
  </si>
  <si>
    <t>075162</t>
  </si>
  <si>
    <t>SM THG 6.5"SHMMY WRM 10P RED</t>
  </si>
  <si>
    <t>CREME</t>
  </si>
  <si>
    <t>STC2063</t>
  </si>
  <si>
    <t>076067</t>
  </si>
  <si>
    <t>FRWTR RND HD JG 1/8 WHT</t>
  </si>
  <si>
    <t>APEX</t>
  </si>
  <si>
    <t>RH18-5-10</t>
  </si>
  <si>
    <t>077683</t>
  </si>
  <si>
    <t>SHORELINE ANTI-SKID EPOXY 11OZ</t>
  </si>
  <si>
    <t>SL77683</t>
  </si>
  <si>
    <t>078995</t>
  </si>
  <si>
    <t>ZON BLCK MULTI-PURPS FITNS KIT</t>
  </si>
  <si>
    <t>ONLINE</t>
  </si>
  <si>
    <t>ZONBMLTFITKT</t>
  </si>
  <si>
    <t>Fitness</t>
  </si>
  <si>
    <t>110792</t>
  </si>
  <si>
    <t>SHM IX2000/SRS6' SPN CMB W/KIT</t>
  </si>
  <si>
    <t>IX2000BJKIT</t>
  </si>
  <si>
    <t>Combos</t>
  </si>
  <si>
    <t>116653</t>
  </si>
  <si>
    <t>SLAM TALKER DEER CALL</t>
  </si>
  <si>
    <t>HUNTE</t>
  </si>
  <si>
    <t>124257</t>
  </si>
  <si>
    <t>REDBONE BAIT KNIFE</t>
  </si>
  <si>
    <t>RBT-43B</t>
  </si>
  <si>
    <t>124752</t>
  </si>
  <si>
    <t>3D EYE BUCKTAIL GLOW 1/16 2PK</t>
  </si>
  <si>
    <t>SBJ3D-116-2G</t>
  </si>
  <si>
    <t>125297</t>
  </si>
  <si>
    <t>BANANA JIGHEADS PEARL 1/32OZ</t>
  </si>
  <si>
    <t>HBJ32-5-1WH</t>
  </si>
  <si>
    <t>126061</t>
  </si>
  <si>
    <t>DEEP WOODS  DRY AEROSOL 4 OZ</t>
  </si>
  <si>
    <t>SCJOHN</t>
  </si>
  <si>
    <t>Bug Repellants</t>
  </si>
  <si>
    <t>126197</t>
  </si>
  <si>
    <t>CAJ 7'1PC IM6 M SP 8-17C</t>
  </si>
  <si>
    <t>CAJ-455/C</t>
  </si>
  <si>
    <t>Rods</t>
  </si>
  <si>
    <t>133001</t>
  </si>
  <si>
    <t>BUG BAND GLO 60PCS FL DISPLAY</t>
  </si>
  <si>
    <t>BUGBAN</t>
  </si>
  <si>
    <t>WM88731</t>
  </si>
  <si>
    <t>140284</t>
  </si>
  <si>
    <t>COOLER D-FUNK WIPES 9/PDQ</t>
  </si>
  <si>
    <t>CONTEC</t>
  </si>
  <si>
    <t>CDFHSCWP</t>
  </si>
  <si>
    <t>143968</t>
  </si>
  <si>
    <t>UF 1/16 SWINGING MINOW PRL/PNK</t>
  </si>
  <si>
    <t>UFIGHT</t>
  </si>
  <si>
    <t>UFC116-65</t>
  </si>
  <si>
    <t>145424</t>
  </si>
  <si>
    <t>HR 50LB DIGITAL SCALE</t>
  </si>
  <si>
    <t>HUR-12.5A</t>
  </si>
  <si>
    <t>159897</t>
  </si>
  <si>
    <t>1-1/2" RED WHITE FLOATS (2PK)</t>
  </si>
  <si>
    <t>F6</t>
  </si>
  <si>
    <t>161344</t>
  </si>
  <si>
    <t>MTZ NOCOLR RNDHD JG 3/8 PRKT</t>
  </si>
  <si>
    <t>MZNCJ38-105X</t>
  </si>
  <si>
    <t>167700</t>
  </si>
  <si>
    <t>BRONZE TREBLE (4PK) SZ-4</t>
  </si>
  <si>
    <t>JC20</t>
  </si>
  <si>
    <t>169281</t>
  </si>
  <si>
    <t>RUB ON HAZE BUCK URINE</t>
  </si>
  <si>
    <t>BIO-HZST-BU</t>
  </si>
  <si>
    <t>189075</t>
  </si>
  <si>
    <t>LIZARD 6IN AVOCADO 9PK</t>
  </si>
  <si>
    <t>002-147</t>
  </si>
  <si>
    <t>201151</t>
  </si>
  <si>
    <t>36PC SW BUCKTAIL ASST</t>
  </si>
  <si>
    <t>DMPAST</t>
  </si>
  <si>
    <t>SWBUCKT36PAS</t>
  </si>
  <si>
    <t>327684</t>
  </si>
  <si>
    <t>VALUE PAK WORM WEIGHTS/HOOKS</t>
  </si>
  <si>
    <t>VP-7</t>
  </si>
  <si>
    <t>408690</t>
  </si>
  <si>
    <t>DO-BAIT TRBL HK (3PK) SZ-4</t>
  </si>
  <si>
    <t>DBT-4</t>
  </si>
  <si>
    <t>465302</t>
  </si>
  <si>
    <t>NONLEAD RUBBERCORE 1/4SZ</t>
  </si>
  <si>
    <t>NL-RC-0</t>
  </si>
  <si>
    <t>883124</t>
  </si>
  <si>
    <t>C/R FLYS-ADAMS          SZ-12</t>
  </si>
  <si>
    <t>C/RIVR</t>
  </si>
  <si>
    <t>CR100-12</t>
  </si>
  <si>
    <t>018113</t>
  </si>
  <si>
    <t>MZ AKAI JIG 3/16 UNPNT</t>
  </si>
  <si>
    <t>MJA1316-08</t>
  </si>
  <si>
    <t>018492</t>
  </si>
  <si>
    <t>GOGGLES-YOUTH</t>
  </si>
  <si>
    <t>049743</t>
  </si>
  <si>
    <t>FLY PATTERN KIT-ELK HAIR CAD</t>
  </si>
  <si>
    <t>KIT-P11-US</t>
  </si>
  <si>
    <t>052108</t>
  </si>
  <si>
    <t>CANOE CARRIER W/STRAPS W/BOX</t>
  </si>
  <si>
    <t>SL52108</t>
  </si>
  <si>
    <t>059161</t>
  </si>
  <si>
    <t>DOCKLINE NYL 3-STR 1/2"X20'WHT</t>
  </si>
  <si>
    <t>SL91616</t>
  </si>
  <si>
    <t>061902</t>
  </si>
  <si>
    <t>CELSIUS BP 30UL COMBO</t>
  </si>
  <si>
    <t>CELSIU</t>
  </si>
  <si>
    <t>CEBP10-30UL</t>
  </si>
  <si>
    <t>Ice</t>
  </si>
  <si>
    <t>068426</t>
  </si>
  <si>
    <t>SG CLEANING KIT</t>
  </si>
  <si>
    <t>REVO</t>
  </si>
  <si>
    <t>AVGCK101-S</t>
  </si>
  <si>
    <t>069049</t>
  </si>
  <si>
    <t>HAVOC 4"PITBOS BIG TEXAN</t>
  </si>
  <si>
    <t>HVMPB4-BTX</t>
  </si>
  <si>
    <t>118618</t>
  </si>
  <si>
    <t>3" LAUNCHER 3/4OZ CSTING FLT</t>
  </si>
  <si>
    <t>FLEXCO</t>
  </si>
  <si>
    <t>M3</t>
  </si>
  <si>
    <t>119349</t>
  </si>
  <si>
    <t>ARASHI SILENT SQ.03 BL.BCK.HRG</t>
  </si>
  <si>
    <t>STORM</t>
  </si>
  <si>
    <t>ASQS03685</t>
  </si>
  <si>
    <t>120254</t>
  </si>
  <si>
    <t>PISTONS 2PK MOUTH GRD - YOUTH</t>
  </si>
  <si>
    <t>SWG7900J-DET</t>
  </si>
  <si>
    <t>120266</t>
  </si>
  <si>
    <t>GRIZZLIES 2PK MOUTH GRD-ADULT</t>
  </si>
  <si>
    <t>SWG7800S-MEM</t>
  </si>
  <si>
    <t>122185</t>
  </si>
  <si>
    <t>GAHP3LEECH BLK</t>
  </si>
  <si>
    <t>GAFHPLE3-BL</t>
  </si>
  <si>
    <t>127744</t>
  </si>
  <si>
    <t>RECESSED MOUNT W/ COVER</t>
  </si>
  <si>
    <t>SL40027</t>
  </si>
  <si>
    <t>Water Sports</t>
  </si>
  <si>
    <t>140097</t>
  </si>
  <si>
    <t>$10 PACKGD COMBO DUMP -10PK</t>
  </si>
  <si>
    <t>10PKCMBD10PK</t>
  </si>
  <si>
    <t>161348</t>
  </si>
  <si>
    <t>MTZ NOCOLR RNDHD JG 1/4 PRKT</t>
  </si>
  <si>
    <t>MZNCJ14-105X</t>
  </si>
  <si>
    <t>007570</t>
  </si>
  <si>
    <t>2 HOOK DRIFT RIG CHART/LIME</t>
  </si>
  <si>
    <t>LINDY</t>
  </si>
  <si>
    <t>GS101</t>
  </si>
  <si>
    <t>019418</t>
  </si>
  <si>
    <t>VMC TRBL HOOK BRNZE #16 25PK</t>
  </si>
  <si>
    <t>VMC</t>
  </si>
  <si>
    <t>9617BZ#16C</t>
  </si>
  <si>
    <t>026152</t>
  </si>
  <si>
    <t>SQUID JIG 7OZ WHITE</t>
  </si>
  <si>
    <t>WAHOO</t>
  </si>
  <si>
    <t>WAH-SQJ70-1</t>
  </si>
  <si>
    <t>039251</t>
  </si>
  <si>
    <t>3" POGY SMELT</t>
  </si>
  <si>
    <t>GSPG3-SMLT</t>
  </si>
  <si>
    <t>052364</t>
  </si>
  <si>
    <t>HOOK HOLSTER</t>
  </si>
  <si>
    <t>FLTLNE</t>
  </si>
  <si>
    <t>BLACK</t>
  </si>
  <si>
    <t>063259</t>
  </si>
  <si>
    <t>ROPE KEEPER 3PK</t>
  </si>
  <si>
    <t>SL91519</t>
  </si>
  <si>
    <t>077106</t>
  </si>
  <si>
    <t>TRIPOD 3 WIRE LT-GRB CHT</t>
  </si>
  <si>
    <t>YUM</t>
  </si>
  <si>
    <t>YUMBTL3G303</t>
  </si>
  <si>
    <t>078307</t>
  </si>
  <si>
    <t>832 BRAID 20 LB CAMO 150YD</t>
  </si>
  <si>
    <t>660-020CA</t>
  </si>
  <si>
    <t>112101</t>
  </si>
  <si>
    <t>POWER NATURALS - EARTHWORM</t>
  </si>
  <si>
    <t>GEW-BR</t>
  </si>
  <si>
    <t>119017</t>
  </si>
  <si>
    <t>MZ STNDUP FLTING BNCER 1/2 ORG</t>
  </si>
  <si>
    <t>MTZ-SUF12-O</t>
  </si>
  <si>
    <t>120057</t>
  </si>
  <si>
    <t>MATZUO KROAKER FROG VALUE BUND</t>
  </si>
  <si>
    <t>MATZUOFROGBU</t>
  </si>
  <si>
    <t>120060</t>
  </si>
  <si>
    <t>MATZUO TOURNAMENT CRANK VBUNDL</t>
  </si>
  <si>
    <t>MATZUOCRANBU</t>
  </si>
  <si>
    <t>120067</t>
  </si>
  <si>
    <t>SOUTH BEND ULT TERMINAL VBUNDL</t>
  </si>
  <si>
    <t>SOBNDTERMIBU</t>
  </si>
  <si>
    <t>120069</t>
  </si>
  <si>
    <t>MATZUCRANKBU</t>
  </si>
  <si>
    <t>122394</t>
  </si>
  <si>
    <t>GUN PROT TACT AMMO CLOAK-25 LB</t>
  </si>
  <si>
    <t>GPTAC</t>
  </si>
  <si>
    <t>124048</t>
  </si>
  <si>
    <t>BLAZE INLINE SPINNER ASST-24PC</t>
  </si>
  <si>
    <t>BLZ-SFS-24</t>
  </si>
  <si>
    <t>124681</t>
  </si>
  <si>
    <t>JIG SPOON 2OZ DORADO</t>
  </si>
  <si>
    <t>HJS2-19</t>
  </si>
  <si>
    <t>125303</t>
  </si>
  <si>
    <t>JIG BUCKTAIL 3 OZ WHT</t>
  </si>
  <si>
    <t>JGBT3W</t>
  </si>
  <si>
    <t>126569</t>
  </si>
  <si>
    <t>STORM PLASTICS ASST-36 PC</t>
  </si>
  <si>
    <t>STORM-36</t>
  </si>
  <si>
    <t>130735</t>
  </si>
  <si>
    <t>COMPACT/YOUTH BACK QUIVER</t>
  </si>
  <si>
    <t>147266</t>
  </si>
  <si>
    <t>R2FR 45 PIECE CRAPPIE GRUB KIT</t>
  </si>
  <si>
    <t>R2FISH</t>
  </si>
  <si>
    <t>R2FR-CGKIT</t>
  </si>
  <si>
    <t>153845</t>
  </si>
  <si>
    <t>72PC SPIN FLY ASSORTMENT  C</t>
  </si>
  <si>
    <t>SPIN FLY-72</t>
  </si>
  <si>
    <t>169391</t>
  </si>
  <si>
    <t>DO-BAIT TRBL HK (3PK) SZ-6</t>
  </si>
  <si>
    <t>DBT-6</t>
  </si>
  <si>
    <t>188424</t>
  </si>
  <si>
    <t>SWEEPFIRE 4500SIZE SPIN REEL</t>
  </si>
  <si>
    <t>DAIWUS</t>
  </si>
  <si>
    <t>SWF4500-2B</t>
  </si>
  <si>
    <t>200202</t>
  </si>
  <si>
    <t>ROADKILL BATWING 2 MOUTH CALL</t>
  </si>
  <si>
    <t>RK005</t>
  </si>
  <si>
    <t>202952</t>
  </si>
  <si>
    <t>BLK BARREL SWIVELS SZ-10</t>
  </si>
  <si>
    <t>BSB-10</t>
  </si>
  <si>
    <t>204255</t>
  </si>
  <si>
    <t>3/4" RED WHITE FLOATS 3PK</t>
  </si>
  <si>
    <t>F3</t>
  </si>
  <si>
    <t>210398</t>
  </si>
  <si>
    <t>R2F HOOK ASSORTMENT CLOSEOUT</t>
  </si>
  <si>
    <t>R2FHKASST252</t>
  </si>
  <si>
    <t>336685</t>
  </si>
  <si>
    <t>SYNERGY MICRO REEL SPIN</t>
  </si>
  <si>
    <t>SHAKES</t>
  </si>
  <si>
    <t>SYMSB</t>
  </si>
  <si>
    <t>536466</t>
  </si>
  <si>
    <t>BORE SNAKE 380,9MM,38,357</t>
  </si>
  <si>
    <t>004938</t>
  </si>
  <si>
    <t>BAITHLD SKL DN EYE BK 1 25PK</t>
  </si>
  <si>
    <t>140012-1</t>
  </si>
  <si>
    <t>018903</t>
  </si>
  <si>
    <t>6" SQUID DAISY CHAIN NATURAL</t>
  </si>
  <si>
    <t>BOONE</t>
  </si>
  <si>
    <t>019426</t>
  </si>
  <si>
    <t>VMC TRBL HOOK GOLD #14 25PK</t>
  </si>
  <si>
    <t>9617GO#14C</t>
  </si>
  <si>
    <t>033152</t>
  </si>
  <si>
    <t>UNRIGGED GRUBS 3" CHRTGLITTER</t>
  </si>
  <si>
    <t>UG-3-CHGL/Z</t>
  </si>
  <si>
    <t>040656</t>
  </si>
  <si>
    <t>BUGBAND NATREPL 15CT TOWELETTE</t>
  </si>
  <si>
    <t>041146</t>
  </si>
  <si>
    <t>SPEED WORM WATERMELON SEED</t>
  </si>
  <si>
    <t>051-019</t>
  </si>
  <si>
    <t>051624</t>
  </si>
  <si>
    <t>80 X 150 YD VRMLN RED</t>
  </si>
  <si>
    <t>PWRPRO</t>
  </si>
  <si>
    <t>21100800150V</t>
  </si>
  <si>
    <t>052179</t>
  </si>
  <si>
    <t>DRAIN PLUG ALUMINUM SNAP 1"</t>
  </si>
  <si>
    <t>SL52179</t>
  </si>
  <si>
    <t>052322</t>
  </si>
  <si>
    <t>BOW STOP POLY 3" X 3-3/4"</t>
  </si>
  <si>
    <t>SL52322</t>
  </si>
  <si>
    <t>053213</t>
  </si>
  <si>
    <t>MULTI BRAND 72PC AST</t>
  </si>
  <si>
    <t>PRD72BS-09</t>
  </si>
  <si>
    <t>054262</t>
  </si>
  <si>
    <t>TROPHY  TAIL ORANGE/BLACK</t>
  </si>
  <si>
    <t>RT-ORB</t>
  </si>
  <si>
    <t>059080</t>
  </si>
  <si>
    <t>1/4OZ WEEDLESS BT BLACK/BLACK</t>
  </si>
  <si>
    <t>GLBANG</t>
  </si>
  <si>
    <t>113-17</t>
  </si>
  <si>
    <t>066053</t>
  </si>
  <si>
    <t>ZOOM 1/16 FLT MNW HEAD 10PK</t>
  </si>
  <si>
    <t>MH116-10/Z</t>
  </si>
  <si>
    <t>071417</t>
  </si>
  <si>
    <t>DINNER BELL FISH CHUM</t>
  </si>
  <si>
    <t>24-12</t>
  </si>
  <si>
    <t>075945</t>
  </si>
  <si>
    <t>RND HD JG 1/16OZ BLK PK10</t>
  </si>
  <si>
    <t>RH16-7-10</t>
  </si>
  <si>
    <t>077912</t>
  </si>
  <si>
    <t>MNTUB AND JGHEAD 140 PC</t>
  </si>
  <si>
    <t>MTJH-185/Z</t>
  </si>
  <si>
    <t>078309</t>
  </si>
  <si>
    <t>832 BRAID 40 LB CAMO 150YD</t>
  </si>
  <si>
    <t>660-040CA</t>
  </si>
  <si>
    <t>108039</t>
  </si>
  <si>
    <t>FUSE 4.4" GR PMPKN PRPLE-12 PK</t>
  </si>
  <si>
    <t>MBFS44-GPP</t>
  </si>
  <si>
    <t>119066</t>
  </si>
  <si>
    <t>6"CULPRIT WORM FIRE ICE</t>
  </si>
  <si>
    <t>CULPRT</t>
  </si>
  <si>
    <t>C625-44</t>
  </si>
  <si>
    <t>119350</t>
  </si>
  <si>
    <t>ARASHI SILENT SQ.03 WAKASAGI</t>
  </si>
  <si>
    <t>ASQS03686</t>
  </si>
  <si>
    <t>119648</t>
  </si>
  <si>
    <t>3D PEEPSIGHT BLACK</t>
  </si>
  <si>
    <t>3DPEEP</t>
  </si>
  <si>
    <t>3DPEEP-BLK</t>
  </si>
  <si>
    <t>121407</t>
  </si>
  <si>
    <t>WORM HOOK BLACK NICKEL #2/0</t>
  </si>
  <si>
    <t>WM#2/0BNPP</t>
  </si>
  <si>
    <t>125074</t>
  </si>
  <si>
    <t>SWIM TAIL 4" ROOTBEER FLAKE</t>
  </si>
  <si>
    <t>HST4-10-25</t>
  </si>
  <si>
    <t>126576</t>
  </si>
  <si>
    <t>216 PC TERMINAL ASSORT</t>
  </si>
  <si>
    <t>216 TERMINAL</t>
  </si>
  <si>
    <t>128540</t>
  </si>
  <si>
    <t>SHRIMP 4 PK  BROWN 3"</t>
  </si>
  <si>
    <t>LIVETA</t>
  </si>
  <si>
    <t>SSF75SK914</t>
  </si>
  <si>
    <t>130796</t>
  </si>
  <si>
    <t>IKARI 3/8 GREEN CRAW</t>
  </si>
  <si>
    <t>MTZ-38IK-GC</t>
  </si>
  <si>
    <t>130801</t>
  </si>
  <si>
    <t>IKARI 3/8 GIZ SHAD</t>
  </si>
  <si>
    <t>MTZ-38IK-GZS</t>
  </si>
  <si>
    <t>130867</t>
  </si>
  <si>
    <t>SHOCKWAVE 4.25IN SHRP  5PK</t>
  </si>
  <si>
    <t>MBSW425-SHRP</t>
  </si>
  <si>
    <t>143648</t>
  </si>
  <si>
    <t>BTLII5000SPINREELBOX</t>
  </si>
  <si>
    <t>BTLII5000</t>
  </si>
  <si>
    <t>151948</t>
  </si>
  <si>
    <t>GLOSS BLACK - PINK / SMOKE</t>
  </si>
  <si>
    <t>BLSJUNEGBPSH</t>
  </si>
  <si>
    <t>153534</t>
  </si>
  <si>
    <t>MULTI LINE MFP 3/8"X50' BL WH</t>
  </si>
  <si>
    <t>SL40138</t>
  </si>
  <si>
    <t>161422</t>
  </si>
  <si>
    <t>MZ BTM DRFT RIG LOW WHITE</t>
  </si>
  <si>
    <t>MR2251</t>
  </si>
  <si>
    <t>184816</t>
  </si>
  <si>
    <t>BLACK MAX LP CLM</t>
  </si>
  <si>
    <t>GARCIA</t>
  </si>
  <si>
    <t>BMAX3-C</t>
  </si>
  <si>
    <t>185417</t>
  </si>
  <si>
    <t>ABUMATIC S S10 SC RL</t>
  </si>
  <si>
    <t>ABUMS10</t>
  </si>
  <si>
    <t>187804</t>
  </si>
  <si>
    <t>HYPER SCRAPE SYNTHETIC 4OZ</t>
  </si>
  <si>
    <t>BKSTP</t>
  </si>
  <si>
    <t>188437</t>
  </si>
  <si>
    <t>FUEGO 3000SIZE SPIN REEL</t>
  </si>
  <si>
    <t>FUEGO3000H</t>
  </si>
  <si>
    <t>200203</t>
  </si>
  <si>
    <t>ROADKILL GHOST CUT MOUTH CALL</t>
  </si>
  <si>
    <t>RK004</t>
  </si>
  <si>
    <t>240309</t>
  </si>
  <si>
    <t>BUGEYE BUCKTAIL 1.5OZ WHT 1PK</t>
  </si>
  <si>
    <t>H-BEB15-1</t>
  </si>
  <si>
    <t>465765</t>
  </si>
  <si>
    <t>NONLEAD EGG SINKERS 1/4 SZ</t>
  </si>
  <si>
    <t>NL-ES-9</t>
  </si>
  <si>
    <t>620625</t>
  </si>
  <si>
    <t>MZ 22"FLNDR SE TRMRIG 40LB#2/0</t>
  </si>
  <si>
    <t>MR2000SE</t>
  </si>
  <si>
    <t>622183</t>
  </si>
  <si>
    <t>MZ TNDM FLK RG</t>
  </si>
  <si>
    <t>MR-14FR</t>
  </si>
  <si>
    <t>622431</t>
  </si>
  <si>
    <t>MZ 12"CN SNELL SNAPPER #2</t>
  </si>
  <si>
    <t>MH-H9-2</t>
  </si>
  <si>
    <t>641852</t>
  </si>
  <si>
    <t>SAFTGARD MTHGUARD W/STP ADULT</t>
  </si>
  <si>
    <t>SAFETG</t>
  </si>
  <si>
    <t>5523B</t>
  </si>
  <si>
    <t>738641</t>
  </si>
  <si>
    <t>PISCATOR RIG WHT SZ2 15-10LB</t>
  </si>
  <si>
    <t>OMUSTD</t>
  </si>
  <si>
    <t>SPR-5G-2-76</t>
  </si>
  <si>
    <t>789727</t>
  </si>
  <si>
    <t>SCREW STACK JARS 2-3/4"(4PK)</t>
  </si>
  <si>
    <t>PB-234</t>
  </si>
  <si>
    <t>869602</t>
  </si>
  <si>
    <t>SICKLE SIWASH OPEN EYE NICKEL</t>
  </si>
  <si>
    <t>150B31-2-X</t>
  </si>
  <si>
    <t>031656</t>
  </si>
  <si>
    <t>RAPALA MINI DIGITAL SCALE 50LB</t>
  </si>
  <si>
    <t>RAPALA</t>
  </si>
  <si>
    <t>RMDS-50</t>
  </si>
  <si>
    <t>050660</t>
  </si>
  <si>
    <t>UNI KNOT TYING TOOL</t>
  </si>
  <si>
    <t>SPINMA</t>
  </si>
  <si>
    <t>UNI-KNOT</t>
  </si>
  <si>
    <t>055412</t>
  </si>
  <si>
    <t>ACCESSORY/TOOL KIT</t>
  </si>
  <si>
    <t>MUSTAD</t>
  </si>
  <si>
    <t>MSTD-50A</t>
  </si>
  <si>
    <t>066080</t>
  </si>
  <si>
    <t>SLTMNTB 1.5 15PK SC PR CH</t>
  </si>
  <si>
    <t>HBT15-113/Z</t>
  </si>
  <si>
    <t>120280</t>
  </si>
  <si>
    <t>THUNDER 2PK MOUTH GRD - YOUTH</t>
  </si>
  <si>
    <t>SWG7900J-OKC</t>
  </si>
  <si>
    <t>120285</t>
  </si>
  <si>
    <t>SUNS 2PK MOUTH GRD - ADULT</t>
  </si>
  <si>
    <t>SWG7800S-PHX</t>
  </si>
  <si>
    <t>120296</t>
  </si>
  <si>
    <t>RAPTORS 2PK MOUTH GRD - ADULT</t>
  </si>
  <si>
    <t>SWG7800S-TOR</t>
  </si>
  <si>
    <t>120298</t>
  </si>
  <si>
    <t>JAZZ 2PK MOUTH GRD - ADULT</t>
  </si>
  <si>
    <t>SWG7800S-UTA</t>
  </si>
  <si>
    <t>120301</t>
  </si>
  <si>
    <t>WIZARDS 2PK MOUTH GRD - YOUTH</t>
  </si>
  <si>
    <t>SWG7900J-WAS</t>
  </si>
  <si>
    <t>124684</t>
  </si>
  <si>
    <t>JIG SPOON 2OZ RED/WHITE</t>
  </si>
  <si>
    <t>HJS2-15</t>
  </si>
  <si>
    <t>134487</t>
  </si>
  <si>
    <t>PRPL WATER SPOT RMVR PT</t>
  </si>
  <si>
    <t>BABESB</t>
  </si>
  <si>
    <t>BB8116 SPOT</t>
  </si>
  <si>
    <t>148329</t>
  </si>
  <si>
    <t>CUBS (ROYAL) COIN  KEY RING</t>
  </si>
  <si>
    <t>AMINT</t>
  </si>
  <si>
    <t>MLBWA24708</t>
  </si>
  <si>
    <t>162652</t>
  </si>
  <si>
    <t>EZ SET TARGET STAND</t>
  </si>
  <si>
    <t>167581</t>
  </si>
  <si>
    <t>15 CT PURELL WIPE SHELF TRAY</t>
  </si>
  <si>
    <t>GOJOIN</t>
  </si>
  <si>
    <t>9119-04-CMR</t>
  </si>
  <si>
    <t>170841</t>
  </si>
  <si>
    <t>GLOW WRISTBANDS-FOR 18CT DIS</t>
  </si>
  <si>
    <t>FG88703</t>
  </si>
  <si>
    <t>180703</t>
  </si>
  <si>
    <t>CRAB TRAP FLOAT / FLAG SET</t>
  </si>
  <si>
    <t>CTFFS</t>
  </si>
  <si>
    <t>955716</t>
  </si>
  <si>
    <t>FLY PATTERN KIT-WOOLY BUGGER</t>
  </si>
  <si>
    <t>KIT-P06</t>
  </si>
  <si>
    <t>026771</t>
  </si>
  <si>
    <t>SLAMMER JIG 10.5OZ GRN MCK</t>
  </si>
  <si>
    <t>BRAID</t>
  </si>
  <si>
    <t>759-10</t>
  </si>
  <si>
    <t>031045</t>
  </si>
  <si>
    <t>SHAD BODIES 2" PEARL</t>
  </si>
  <si>
    <t>SB-2-PRL/A</t>
  </si>
  <si>
    <t>066194</t>
  </si>
  <si>
    <t>SHRKTH SPLSYSTM REDBLBNDCMBOPK</t>
  </si>
  <si>
    <t>FLFSHX</t>
  </si>
  <si>
    <t>070426</t>
  </si>
  <si>
    <t>TRILENE XL ARMOR COAT 14#/220Y</t>
  </si>
  <si>
    <t>CANBER</t>
  </si>
  <si>
    <t>XLACFS14-15</t>
  </si>
  <si>
    <t>075338</t>
  </si>
  <si>
    <t>BIONIC WALLEYE LINE 8 LB.</t>
  </si>
  <si>
    <t>NTHLND</t>
  </si>
  <si>
    <t>BW350-8-GC</t>
  </si>
  <si>
    <t>106682</t>
  </si>
  <si>
    <t>GREY FLEECE SPLIT FIN SM</t>
  </si>
  <si>
    <t>GLACGL</t>
  </si>
  <si>
    <t>710GY-S</t>
  </si>
  <si>
    <t>107825</t>
  </si>
  <si>
    <t>4 TUBE, SMOKEY CRACKER</t>
  </si>
  <si>
    <t>VENOMM</t>
  </si>
  <si>
    <t>110225</t>
  </si>
  <si>
    <t>DIVING B2 12D 5/8OZ 18G</t>
  </si>
  <si>
    <t>DB2-BB</t>
  </si>
  <si>
    <t>111001</t>
  </si>
  <si>
    <t>ZIPCARE ZIPR CLEANRANDLUBE 2OZ</t>
  </si>
  <si>
    <t>116348</t>
  </si>
  <si>
    <t>HOMELANDSECURITYDUCKCALL</t>
  </si>
  <si>
    <t>DUCKCO</t>
  </si>
  <si>
    <t>DCCALLHLS</t>
  </si>
  <si>
    <t>116506</t>
  </si>
  <si>
    <t>SUZUKI/HONDA FEMALE 5/16" 1P</t>
  </si>
  <si>
    <t>SL91919</t>
  </si>
  <si>
    <t>116698</t>
  </si>
  <si>
    <t>1/16 FOAM SINGLE STEM FLOAT</t>
  </si>
  <si>
    <t>AEROJG</t>
  </si>
  <si>
    <t>AF10116</t>
  </si>
  <si>
    <t>116785</t>
  </si>
  <si>
    <t>GOBIE POTION</t>
  </si>
  <si>
    <t>BIOEDG</t>
  </si>
  <si>
    <t>FP111</t>
  </si>
  <si>
    <t>117161</t>
  </si>
  <si>
    <t>WORM SPIKE 1/16OZ 10CT UNPTD</t>
  </si>
  <si>
    <t>117163</t>
  </si>
  <si>
    <t>WORM SPIKES 1/4OZ 10CT UNPTD</t>
  </si>
  <si>
    <t>117170</t>
  </si>
  <si>
    <t>S/S TUBE 4" 8CT SMOKE/GRN-G</t>
  </si>
  <si>
    <t>117172</t>
  </si>
  <si>
    <t>S/S TUBE 4" 8CT BLACK/BLU-G</t>
  </si>
  <si>
    <t>117181</t>
  </si>
  <si>
    <t>BAD BLD TUBE 4" 8CT WHITE R/C</t>
  </si>
  <si>
    <t>117240</t>
  </si>
  <si>
    <t>KILL'R B2 SEXY SHAD 5D 3/8OZ</t>
  </si>
  <si>
    <t>KB2-SS</t>
  </si>
  <si>
    <t>117503</t>
  </si>
  <si>
    <t>1/8 SF TENN SHAD SW</t>
  </si>
  <si>
    <t>STNLY</t>
  </si>
  <si>
    <t>SF18-129SW</t>
  </si>
  <si>
    <t>117505</t>
  </si>
  <si>
    <t>1/8 SF FIRETIGER ST</t>
  </si>
  <si>
    <t>SF18-122ST</t>
  </si>
  <si>
    <t>117634</t>
  </si>
  <si>
    <t>PM 3/8 UV BLUE/PINK/ORANGE</t>
  </si>
  <si>
    <t>HARSN</t>
  </si>
  <si>
    <t>9 PMUVM-BPO</t>
  </si>
  <si>
    <t>117735</t>
  </si>
  <si>
    <t>TOMAHAWK 8.75" MCP-6 PK</t>
  </si>
  <si>
    <t>MBTMK875-MCP</t>
  </si>
  <si>
    <t>118501</t>
  </si>
  <si>
    <t>SBSDR CHRT RTGR/YELCHRT FLORBY</t>
  </si>
  <si>
    <t>MACKS</t>
  </si>
  <si>
    <t>118503</t>
  </si>
  <si>
    <t>SBSDR DKCERSPKL/GLOWHT FLOPURP</t>
  </si>
  <si>
    <t>119379</t>
  </si>
  <si>
    <t>ARASHI FLAT 07 MSY.CHT.CRW</t>
  </si>
  <si>
    <t>AFT07869</t>
  </si>
  <si>
    <t>120239</t>
  </si>
  <si>
    <t>NETS 2PK MOUTH GRD - ADULT</t>
  </si>
  <si>
    <t>SWG7800S-BKN</t>
  </si>
  <si>
    <t>120241</t>
  </si>
  <si>
    <t>BOBCATS 2PK MOUTH GRD - ADULT</t>
  </si>
  <si>
    <t>SWG7800S-CHA</t>
  </si>
  <si>
    <t>120249</t>
  </si>
  <si>
    <t>MAVERICKS 2PK MOUTH GRD-YOUTH</t>
  </si>
  <si>
    <t>SWG7900J-DAL</t>
  </si>
  <si>
    <t>120260</t>
  </si>
  <si>
    <t>PACERS 2PK MOUTH GRD - YOUTH</t>
  </si>
  <si>
    <t>SWG7900J-IND</t>
  </si>
  <si>
    <t>120267</t>
  </si>
  <si>
    <t>GRIZZLIES 2PK MOUTH GRD-YOUTH</t>
  </si>
  <si>
    <t>SWG7900J-MEM</t>
  </si>
  <si>
    <t>120268</t>
  </si>
  <si>
    <t>HEAT 2PK MOUTH GRD - ADULT</t>
  </si>
  <si>
    <t>SWG7800S-MIA</t>
  </si>
  <si>
    <t>120273</t>
  </si>
  <si>
    <t>TIMBRWOLFS 2P MOUTH GRD-YOUTH</t>
  </si>
  <si>
    <t>SWG7900J-MIN</t>
  </si>
  <si>
    <t>120276</t>
  </si>
  <si>
    <t>KNICKS 2PK MOUTH GRD - ADULT</t>
  </si>
  <si>
    <t>SWG7800S-NYN</t>
  </si>
  <si>
    <t>120283</t>
  </si>
  <si>
    <t>76ERS 2PK MOUTH GRD - ADULT</t>
  </si>
  <si>
    <t>SWG7800S-PHI</t>
  </si>
  <si>
    <t>121325</t>
  </si>
  <si>
    <t>TANDEM RIG - RED HEAD</t>
  </si>
  <si>
    <t>LOGCLU</t>
  </si>
  <si>
    <t>TSW177-4</t>
  </si>
  <si>
    <t>121721</t>
  </si>
  <si>
    <t>CATCH FISH WITH MAPS</t>
  </si>
  <si>
    <t>FHOTSP</t>
  </si>
  <si>
    <t>B143</t>
  </si>
  <si>
    <t>122075</t>
  </si>
  <si>
    <t>HAVOC4BACKSLIDE GP</t>
  </si>
  <si>
    <t>HVMBSL4-GP</t>
  </si>
  <si>
    <t>125811</t>
  </si>
  <si>
    <t>3/8 OZ FIN JIG BLK/BL/PL 2/P</t>
  </si>
  <si>
    <t>FSR238-6365</t>
  </si>
  <si>
    <t>125960</t>
  </si>
  <si>
    <t>SAVANT CRUSHER FROG</t>
  </si>
  <si>
    <t>BRECKS</t>
  </si>
  <si>
    <t>SC35F</t>
  </si>
  <si>
    <t>128431</t>
  </si>
  <si>
    <t>DICKS 4.5" VIBE SHAD GLD DIGGR</t>
  </si>
  <si>
    <t>VS407-67</t>
  </si>
  <si>
    <t>128432</t>
  </si>
  <si>
    <t>DICKS 4.5" VIBE SHAD HOUDINI</t>
  </si>
  <si>
    <t>VS407-91</t>
  </si>
  <si>
    <t>128433</t>
  </si>
  <si>
    <t>DICKS 4.5" VIBE SHAD FIREFLY</t>
  </si>
  <si>
    <t>VS407-174</t>
  </si>
  <si>
    <t>128438</t>
  </si>
  <si>
    <t>DICKS 4" MARSH FROG WHITE</t>
  </si>
  <si>
    <t>SF405-68</t>
  </si>
  <si>
    <t>132373</t>
  </si>
  <si>
    <t>SPOON ASSTM RED/WHITE 3PK</t>
  </si>
  <si>
    <t>134473</t>
  </si>
  <si>
    <t>HOLE-N-ONE SKIRTS 3PK CMO CRW</t>
  </si>
  <si>
    <t>135580</t>
  </si>
  <si>
    <t>LARVAE 1/2" GLOW</t>
  </si>
  <si>
    <t>TRIGX</t>
  </si>
  <si>
    <t>TXLV05GL</t>
  </si>
  <si>
    <t>140269</t>
  </si>
  <si>
    <t>MOOSELOOK THINFISH 1/8OZ GOLD</t>
  </si>
  <si>
    <t>141509</t>
  </si>
  <si>
    <t>SASUTEKI  CRAW 4" WTRRD</t>
  </si>
  <si>
    <t>JACKAL</t>
  </si>
  <si>
    <t>JSASCRA4WR</t>
  </si>
  <si>
    <t>143409</t>
  </si>
  <si>
    <t>BALSA SHAD 07 YELLOW PERCH</t>
  </si>
  <si>
    <t>BS07-YP</t>
  </si>
  <si>
    <t>144249</t>
  </si>
  <si>
    <t>UJ TROUT KIT</t>
  </si>
  <si>
    <t>HRDSFT</t>
  </si>
  <si>
    <t>UJ TRTKIT</t>
  </si>
  <si>
    <t>144255</t>
  </si>
  <si>
    <t>NATURA NUGGETS-RAINBOW/CHEESE</t>
  </si>
  <si>
    <t>FTN RB/C</t>
  </si>
  <si>
    <t>144481</t>
  </si>
  <si>
    <t>MB SARDINE CATFISH BAIT CUBES</t>
  </si>
  <si>
    <t>20-59</t>
  </si>
  <si>
    <t>158725</t>
  </si>
  <si>
    <t>CRAB TRP HRNS 4-ARMS W/HD</t>
  </si>
  <si>
    <t>FTCH</t>
  </si>
  <si>
    <t>162608</t>
  </si>
  <si>
    <t>BALSA SHAD 08; 5/8 OZ  3-1/4"</t>
  </si>
  <si>
    <t>BS08-SFC</t>
  </si>
  <si>
    <t>198735</t>
  </si>
  <si>
    <t>RATTLIN'DIVKILL'RB2- BRNCRAW</t>
  </si>
  <si>
    <t>RDKB2-BCW</t>
  </si>
  <si>
    <t>199271</t>
  </si>
  <si>
    <t>JERK, JR-4.5-ALEWIFE</t>
  </si>
  <si>
    <t>CASTAI</t>
  </si>
  <si>
    <t>DVL-4.5-ALE</t>
  </si>
  <si>
    <t>267096</t>
  </si>
  <si>
    <t>CRAPPIE JIG 1/16 OZ PNK/WT 3PK</t>
  </si>
  <si>
    <t>CRA-16P</t>
  </si>
  <si>
    <t>273573</t>
  </si>
  <si>
    <t>12"X80# FLUORO INVISILEADER</t>
  </si>
  <si>
    <t>MUSKYI</t>
  </si>
  <si>
    <t>301929</t>
  </si>
  <si>
    <t>ENVY GREEN 1/4 12#</t>
  </si>
  <si>
    <t>ANDE</t>
  </si>
  <si>
    <t>ES-14-12</t>
  </si>
  <si>
    <t>425447</t>
  </si>
  <si>
    <t>1/8OZ SR GRN/PMPK</t>
  </si>
  <si>
    <t>BUCKEY</t>
  </si>
  <si>
    <t>SRGR18-5</t>
  </si>
  <si>
    <t>521906</t>
  </si>
  <si>
    <t>TORNADO BRUSH .270CAL/7MM</t>
  </si>
  <si>
    <t>590802</t>
  </si>
  <si>
    <t>JIG HEADS 3/8 OZ 8PK CHART</t>
  </si>
  <si>
    <t>AP38-8-3</t>
  </si>
  <si>
    <t>590828</t>
  </si>
  <si>
    <t>JIG HEADS 3/8 OZ 8PK BLACK</t>
  </si>
  <si>
    <t>AP38-8-7</t>
  </si>
  <si>
    <t>590836</t>
  </si>
  <si>
    <t>JIG HEADS 3/8 OZ 8PK PLAIN</t>
  </si>
  <si>
    <t>AP38-8-8</t>
  </si>
  <si>
    <t>620310</t>
  </si>
  <si>
    <t>JIGHEAD KIT 27PC</t>
  </si>
  <si>
    <t>JIG27</t>
  </si>
  <si>
    <t>622399</t>
  </si>
  <si>
    <t>MZ 36"CN SNELL FLK #3/0 NCKL</t>
  </si>
  <si>
    <t>MH-H10-3/0</t>
  </si>
  <si>
    <t>625509</t>
  </si>
  <si>
    <t>MZ SLMN STHD SPN RG 6/0 FL RN</t>
  </si>
  <si>
    <t>MRSRL-12</t>
  </si>
  <si>
    <t>631010</t>
  </si>
  <si>
    <t>6" STRT WORM BABY BG 10 PK</t>
  </si>
  <si>
    <t>ROBOWM</t>
  </si>
  <si>
    <t>SR-M61A</t>
  </si>
  <si>
    <t>640979</t>
  </si>
  <si>
    <t>MSELOOK WBLR MEDIUM ORANGE</t>
  </si>
  <si>
    <t>748723</t>
  </si>
  <si>
    <t>CXX-XTRA FILLR GRN 300YD 17LB</t>
  </si>
  <si>
    <t>CXXFG-17</t>
  </si>
  <si>
    <t>779421</t>
  </si>
  <si>
    <t>BRISTOL BAY GLOVE BLACK MED</t>
  </si>
  <si>
    <t>823-BK-M</t>
  </si>
  <si>
    <t>784611</t>
  </si>
  <si>
    <t>GOLD WIDE GAP 12"SN/HK SZ-2/0</t>
  </si>
  <si>
    <t>GFK/12-20</t>
  </si>
  <si>
    <t>785014</t>
  </si>
  <si>
    <t>SURFLON MICRO ULTRA 17#-5METER</t>
  </si>
  <si>
    <t>AMWIRE</t>
  </si>
  <si>
    <t>CM19-17B-A</t>
  </si>
  <si>
    <t>785204</t>
  </si>
  <si>
    <t>TRI-COLOR SABIKI RIG SZ8</t>
  </si>
  <si>
    <t>M3C-8-78</t>
  </si>
  <si>
    <t>801829</t>
  </si>
  <si>
    <t>4" SALT TUBE 8PK GRN/P CPPR-G</t>
  </si>
  <si>
    <t>878868</t>
  </si>
  <si>
    <t>200YD ICE FISHING LINE 25,SAND</t>
  </si>
  <si>
    <t>WOODST</t>
  </si>
  <si>
    <t>WS200-25</t>
  </si>
  <si>
    <t>907667</t>
  </si>
  <si>
    <t>SPLT SNKR,3/0</t>
  </si>
  <si>
    <t>REDWLF</t>
  </si>
  <si>
    <t>RWSPSH3/0</t>
  </si>
  <si>
    <t>908103</t>
  </si>
  <si>
    <t>MAGIC EYE TREBLE BLK SZ3/0 4PK</t>
  </si>
  <si>
    <t>GAMAKA</t>
  </si>
  <si>
    <t>022785</t>
  </si>
  <si>
    <t>B6 GRIP-RITE 100 RUB BSKTBL</t>
  </si>
  <si>
    <t>FRNKLN</t>
  </si>
  <si>
    <t>028934</t>
  </si>
  <si>
    <t>TEXTRD STRETCH 30 PINK</t>
  </si>
  <si>
    <t>MANNS</t>
  </si>
  <si>
    <t>T30-80</t>
  </si>
  <si>
    <t>077676</t>
  </si>
  <si>
    <t>QUEAZ AWAY TRAVELER'S WRISTBND</t>
  </si>
  <si>
    <t>SL77676</t>
  </si>
  <si>
    <t>105088</t>
  </si>
  <si>
    <t>EF TR MG 9PCCOTTON CANDY</t>
  </si>
  <si>
    <t>LELAND</t>
  </si>
  <si>
    <t>119603</t>
  </si>
  <si>
    <t>HONKER HMMR WHT/BLKGOOSE CALL</t>
  </si>
  <si>
    <t>HHL-IV/BP-SB</t>
  </si>
  <si>
    <t>123829</t>
  </si>
  <si>
    <t>MDV ODOR REMOVING BAR</t>
  </si>
  <si>
    <t>MD-ORB</t>
  </si>
  <si>
    <t>147447</t>
  </si>
  <si>
    <t>KASTMASTER 1/4OZ FIRE TIGER</t>
  </si>
  <si>
    <t>SW10/FT</t>
  </si>
  <si>
    <t>156895</t>
  </si>
  <si>
    <t>UF THE HURT MNW CRNK GLD SHNRQ</t>
  </si>
  <si>
    <t>UFJB175-101</t>
  </si>
  <si>
    <t>195800</t>
  </si>
  <si>
    <t>TRU-OIL STK.FINISH KIT</t>
  </si>
  <si>
    <t>245688</t>
  </si>
  <si>
    <t>7.5" WORM MOTOR OIL SHAD</t>
  </si>
  <si>
    <t>C720-92</t>
  </si>
  <si>
    <t>050051</t>
  </si>
  <si>
    <t>CCA FORCEP 7.5IN SS HD BLACK</t>
  </si>
  <si>
    <t>CCA-7.5A</t>
  </si>
  <si>
    <t>061871</t>
  </si>
  <si>
    <t>1/4OZ_MUDLER G.GLD SPR_STRIKER</t>
  </si>
  <si>
    <t>JOEFLY</t>
  </si>
  <si>
    <t>B4114</t>
  </si>
  <si>
    <t>123817</t>
  </si>
  <si>
    <t>MUDVILLE DIPTUBE TRBLE GLW-2PK</t>
  </si>
  <si>
    <t>MD-DTT-G-2PK</t>
  </si>
  <si>
    <t>159169</t>
  </si>
  <si>
    <t>SHAD RIG 1/16 GREEN/CHARTREUSE</t>
  </si>
  <si>
    <t>003775</t>
  </si>
  <si>
    <t>XWIDE GAP WORM HK BLK 1/0 25PK</t>
  </si>
  <si>
    <t>110012-1/0</t>
  </si>
  <si>
    <t>110943</t>
  </si>
  <si>
    <t>24IN FOLDING FISH RULER</t>
  </si>
  <si>
    <t>SBPR-24</t>
  </si>
  <si>
    <t>112046</t>
  </si>
  <si>
    <t>TRILENE XL PONY SPOOL 6LB</t>
  </si>
  <si>
    <t>XLPS6-15</t>
  </si>
  <si>
    <t>119061</t>
  </si>
  <si>
    <t>7.5"CULPRIT WORM KIWI</t>
  </si>
  <si>
    <t>C720-230</t>
  </si>
  <si>
    <t>120275</t>
  </si>
  <si>
    <t>PELICANS 2PK MOUTH GRD - YOUTH</t>
  </si>
  <si>
    <t>SWG7900J-NOP</t>
  </si>
  <si>
    <t>130851</t>
  </si>
  <si>
    <t>SWIM TAIL 4" PENNY/BLK FLAKE</t>
  </si>
  <si>
    <t>HST4-10-11</t>
  </si>
  <si>
    <t>134172</t>
  </si>
  <si>
    <t>WHITE TICK REMOVAL TOOL</t>
  </si>
  <si>
    <t>DENNCO</t>
  </si>
  <si>
    <t>TT5501-12</t>
  </si>
  <si>
    <t>147252</t>
  </si>
  <si>
    <t>R2FR HOOKS ASST</t>
  </si>
  <si>
    <t>R2FR-1003</t>
  </si>
  <si>
    <t>159167</t>
  </si>
  <si>
    <t>SHAD RIG 1/16 ORANGE/WHITE</t>
  </si>
  <si>
    <t>196287</t>
  </si>
  <si>
    <t>BLAZE ORANGE SAFETY VEST</t>
  </si>
  <si>
    <t>Hunting Apparel</t>
  </si>
  <si>
    <t>115333</t>
  </si>
  <si>
    <t>SAFETY THROW ROPE BAG 5/16X50</t>
  </si>
  <si>
    <t>SL92000</t>
  </si>
  <si>
    <t>136184</t>
  </si>
  <si>
    <t>SNL ABERDEEN HOOKS GOLD SZ-2</t>
  </si>
  <si>
    <t>SGAB2</t>
  </si>
  <si>
    <t>597336</t>
  </si>
  <si>
    <t>TIP UP LINE 25LB 50 YDS</t>
  </si>
  <si>
    <t>TUL-25</t>
  </si>
  <si>
    <t>Inventory Listed Pallet Quantity</t>
  </si>
  <si>
    <t>Actual #</t>
  </si>
  <si>
    <t>mfg</t>
  </si>
  <si>
    <t>039257</t>
  </si>
  <si>
    <t>2" PEELER CRAB NEW PENNY</t>
  </si>
  <si>
    <t>GSPC2-NP</t>
  </si>
  <si>
    <t>133561</t>
  </si>
  <si>
    <t>STRIPER BKTL JIG -WHITE 1/2 OZ</t>
  </si>
  <si>
    <t>SSBJ12-1</t>
  </si>
  <si>
    <t>151558</t>
  </si>
  <si>
    <t>3"SWIMSENKO 020/CLR W/HLGRM</t>
  </si>
  <si>
    <t>C31-10-930</t>
  </si>
  <si>
    <t>156632</t>
  </si>
  <si>
    <t>6" BAYOU HUNTING KNIFE CLAM'</t>
  </si>
  <si>
    <t>FSHTLS</t>
  </si>
  <si>
    <t>BB1-6B-BX</t>
  </si>
  <si>
    <t>316901</t>
  </si>
  <si>
    <t>30 CAL COTTON CLEANING PATCHES</t>
  </si>
  <si>
    <t>STHBLO</t>
  </si>
  <si>
    <t>580985</t>
  </si>
  <si>
    <t>EXEC PK 8' FLY W/REL+ACC</t>
  </si>
  <si>
    <t>CR/EP-002A</t>
  </si>
  <si>
    <t>664417</t>
  </si>
  <si>
    <t>RIFLE CLEAN KIT .22 - .225 CAL</t>
  </si>
  <si>
    <t>U22B</t>
  </si>
  <si>
    <t>812073</t>
  </si>
  <si>
    <t>LIVE BUNKER BLACK BACK</t>
  </si>
  <si>
    <t>WILIAM</t>
  </si>
  <si>
    <t>LBKR10BBK</t>
  </si>
  <si>
    <t>935460</t>
  </si>
  <si>
    <t>MINI-KING SPINNER 1/8 SLV/RED</t>
  </si>
  <si>
    <t>MK-74</t>
  </si>
  <si>
    <t>009664</t>
  </si>
  <si>
    <t>NYMPH BH-PHEASANT TAIL-#12</t>
  </si>
  <si>
    <t>superfly</t>
  </si>
  <si>
    <t>FLY101112PUS</t>
  </si>
  <si>
    <t>018302</t>
  </si>
  <si>
    <t>SF BACKING-30LB-150YD-WHITE</t>
  </si>
  <si>
    <t>SFLB30-150W</t>
  </si>
  <si>
    <t>031034</t>
  </si>
  <si>
    <t>SHAD BODIES 1" PEARLBLACK BACK</t>
  </si>
  <si>
    <t>SB-1-PRLBK/A</t>
  </si>
  <si>
    <t>041057</t>
  </si>
  <si>
    <t>TRAVELPRO TGT  18X16X11</t>
  </si>
  <si>
    <t>DELT</t>
  </si>
  <si>
    <t>056960</t>
  </si>
  <si>
    <t>NO. 9 SOLVENT</t>
  </si>
  <si>
    <t>059114</t>
  </si>
  <si>
    <t>SEAT PEDESTAL 13" STAMPED BLK</t>
  </si>
  <si>
    <t>SL91142</t>
  </si>
  <si>
    <t>112007</t>
  </si>
  <si>
    <t>SKS CARS CST GM SND KT 1PC 2'6</t>
  </si>
  <si>
    <t>CARSCSTSND</t>
  </si>
  <si>
    <t>112127</t>
  </si>
  <si>
    <t>309M LEVEL WIND REEL</t>
  </si>
  <si>
    <t>309M</t>
  </si>
  <si>
    <t>143574</t>
  </si>
  <si>
    <t>ORIG MONO 4LB 330 CLR BLU FLO</t>
  </si>
  <si>
    <t>SOFS4-26</t>
  </si>
  <si>
    <t>748145</t>
  </si>
  <si>
    <t>1"OVAL, 6" SPRING NIGHT/DAY</t>
  </si>
  <si>
    <t>ND490-2</t>
  </si>
  <si>
    <t>112650</t>
  </si>
  <si>
    <t>NYLN HIP HLSTR 5-6.5" DBLACTRV</t>
  </si>
  <si>
    <t>121422</t>
  </si>
  <si>
    <t>TRILENE TRANSOPTIC 25LB LINE</t>
  </si>
  <si>
    <t>TTOFS25-CG</t>
  </si>
  <si>
    <t>122015</t>
  </si>
  <si>
    <t>SPEAR FSH 5 TIN JUMBO W/HANDLE</t>
  </si>
  <si>
    <t>FFS5JHA</t>
  </si>
  <si>
    <t>143951</t>
  </si>
  <si>
    <t>UF RGD TINSL 1" YELLOW</t>
  </si>
  <si>
    <t>UFT1-5-3</t>
  </si>
  <si>
    <t>151421</t>
  </si>
  <si>
    <t>RC STX JERKBAIT PRPL GLD SHIN</t>
  </si>
  <si>
    <t>LUCKE</t>
  </si>
  <si>
    <t>RCSTX-39-1</t>
  </si>
  <si>
    <t>151668</t>
  </si>
  <si>
    <t>REEL GRIP X- RED</t>
  </si>
  <si>
    <t>016127</t>
  </si>
  <si>
    <t>SHOOT-N-C 12" RND TARGET 5/PK</t>
  </si>
  <si>
    <t>035708</t>
  </si>
  <si>
    <t>SILVER MINNOW 1/4OZ GLD</t>
  </si>
  <si>
    <t>JOHNSN</t>
  </si>
  <si>
    <t>SM1/4-GLD</t>
  </si>
  <si>
    <t>048247</t>
  </si>
  <si>
    <t>MO DEER HOIST AND GAMBREL</t>
  </si>
  <si>
    <t>MO-DHGS</t>
  </si>
  <si>
    <t>074027</t>
  </si>
  <si>
    <t>PLUG &amp; SOCKET W/FUSE &amp; COVER</t>
  </si>
  <si>
    <t>SL52084</t>
  </si>
  <si>
    <t>110937</t>
  </si>
  <si>
    <t>28LB SCALE &amp; RULER</t>
  </si>
  <si>
    <t>SBS-28</t>
  </si>
  <si>
    <t>112049</t>
  </si>
  <si>
    <t>TRILENE XL PONY SPL 12LB CLR</t>
  </si>
  <si>
    <t>XLPS12-15</t>
  </si>
  <si>
    <t>112064</t>
  </si>
  <si>
    <t>EZ MONO 220YD 20LB CLEAR BLUE</t>
  </si>
  <si>
    <t>SPDWIR</t>
  </si>
  <si>
    <t>SEZ20F-220</t>
  </si>
  <si>
    <t>116069</t>
  </si>
  <si>
    <t>BRITE N TIGHT SPWN SAC PNK</t>
  </si>
  <si>
    <t>119015</t>
  </si>
  <si>
    <t>MZ FST SLIDE CLIP BNCER 2OZ</t>
  </si>
  <si>
    <t>MTZ-FSC2</t>
  </si>
  <si>
    <t>137885</t>
  </si>
  <si>
    <t>FLOATING MINNOW BUCKET DIP NET</t>
  </si>
  <si>
    <t>MN-F2</t>
  </si>
  <si>
    <t>141836</t>
  </si>
  <si>
    <t>FOLDING FILLET BOARD 12X23</t>
  </si>
  <si>
    <t>FSB1223</t>
  </si>
  <si>
    <t>143963</t>
  </si>
  <si>
    <t>UF 1/16 SWINGIN MNW CHARTREUSE</t>
  </si>
  <si>
    <t>UFC116-119</t>
  </si>
  <si>
    <t>158824</t>
  </si>
  <si>
    <t>MZ GRPR RG 8OZ</t>
  </si>
  <si>
    <t>MR2213</t>
  </si>
  <si>
    <t>428441</t>
  </si>
  <si>
    <t>ICE GAFF</t>
  </si>
  <si>
    <t>HG-1</t>
  </si>
  <si>
    <t>654772</t>
  </si>
  <si>
    <t>BLACK FURY BASS KIT DRESSED</t>
  </si>
  <si>
    <t>SHELDN</t>
  </si>
  <si>
    <t>KBF-B-D</t>
  </si>
  <si>
    <t>207644</t>
  </si>
  <si>
    <t>JIGGING RAP ASSORTMENT</t>
  </si>
  <si>
    <t>JIGRAPSASS</t>
  </si>
  <si>
    <t>049271</t>
  </si>
  <si>
    <t>CATCH MORE SURF/PIER KIT</t>
  </si>
  <si>
    <t>CMFSRFPIER</t>
  </si>
  <si>
    <t>075212</t>
  </si>
  <si>
    <t>FINCHASER 40 SPIN 7' COMBO YW</t>
  </si>
  <si>
    <t>OKUMAF</t>
  </si>
  <si>
    <t>FN-70-40YB</t>
  </si>
  <si>
    <t>185325</t>
  </si>
  <si>
    <t>SHKSPR MARVEL CPT AMER KIT</t>
  </si>
  <si>
    <t>CAPTAINAMKIT</t>
  </si>
  <si>
    <t>581041</t>
  </si>
  <si>
    <t>EXEC PK 7' SPNFLY W/REL</t>
  </si>
  <si>
    <t>CR/EP-003A</t>
  </si>
  <si>
    <t>052139</t>
  </si>
  <si>
    <t>CLEAT 8" NYLON BLACK</t>
  </si>
  <si>
    <t>SL52139</t>
  </si>
  <si>
    <t>057486</t>
  </si>
  <si>
    <t>WILD WEST CHILI W/BEANS</t>
  </si>
  <si>
    <t>AMROUT</t>
  </si>
  <si>
    <t>075125</t>
  </si>
  <si>
    <t>SMART SUDS SOAP; HANDS/DISHES</t>
  </si>
  <si>
    <t>123822</t>
  </si>
  <si>
    <t>FLOATING TROTLINE-120 FT-WHT</t>
  </si>
  <si>
    <t>MDTL-WHI-120</t>
  </si>
  <si>
    <t>184759</t>
  </si>
  <si>
    <t>BRAND CT1 RELEASE</t>
  </si>
  <si>
    <t>COBRA</t>
  </si>
  <si>
    <t>C-477O</t>
  </si>
  <si>
    <t>187803</t>
  </si>
  <si>
    <t>HYPER PRE-RUT SYNTHETIC 4OZ</t>
  </si>
  <si>
    <t>201678</t>
  </si>
  <si>
    <t>#1/0 3-WAY SWIVEL BLK 12 PCS</t>
  </si>
  <si>
    <t>F3W1/0B-A</t>
  </si>
  <si>
    <t>201679</t>
  </si>
  <si>
    <t>#1 3-WAY SWIVEL BLK 12 PCS</t>
  </si>
  <si>
    <t>F3W01B-A</t>
  </si>
  <si>
    <t>292466</t>
  </si>
  <si>
    <t>SINKER EGG CHROME 3/4 OZ 6P</t>
  </si>
  <si>
    <t>SPEC-3/4</t>
  </si>
  <si>
    <t>323618</t>
  </si>
  <si>
    <t>SPLIT SHOT ASST SM (ROUND)</t>
  </si>
  <si>
    <t>785-FP</t>
  </si>
  <si>
    <t>041551</t>
  </si>
  <si>
    <t>LVWRE RIPPER 2OZ CHTHD/WHT</t>
  </si>
  <si>
    <t>PPR2-02</t>
  </si>
  <si>
    <t>059112</t>
  </si>
  <si>
    <t>SEAT SWIVEL STAMPED BLACK</t>
  </si>
  <si>
    <t>SL91128</t>
  </si>
  <si>
    <t>022866</t>
  </si>
  <si>
    <t>SPUTNIK SINKER 4.5 OZ</t>
  </si>
  <si>
    <t>G45</t>
  </si>
  <si>
    <t>067991</t>
  </si>
  <si>
    <t>PYRAMID SNKR 3OZ 3PC PACK</t>
  </si>
  <si>
    <t>BULLT</t>
  </si>
  <si>
    <t>PBPY3</t>
  </si>
  <si>
    <t>112746</t>
  </si>
  <si>
    <t>SK CLOTHES WASH POWDER</t>
  </si>
  <si>
    <t>WLDLFE</t>
  </si>
  <si>
    <t>545-44</t>
  </si>
  <si>
    <t>125502</t>
  </si>
  <si>
    <t>RATTLE RIG 3" CIGAR FLOAT ORG</t>
  </si>
  <si>
    <t>HUR-RRO3</t>
  </si>
  <si>
    <t>002700</t>
  </si>
  <si>
    <t>BANJO EYE JIG 3/4 WHITE</t>
  </si>
  <si>
    <t>BEJ34W</t>
  </si>
  <si>
    <t>053690</t>
  </si>
  <si>
    <t>6 IN 1 PINTAIL DUCK WHISTLE</t>
  </si>
  <si>
    <t>PT-01</t>
  </si>
  <si>
    <t>079259</t>
  </si>
  <si>
    <t>SM THG 1.5" MINI TUBE 10P CH/S</t>
  </si>
  <si>
    <t>STMT-02</t>
  </si>
  <si>
    <t>100701</t>
  </si>
  <si>
    <t>HOOKS ASST</t>
  </si>
  <si>
    <t>110863</t>
  </si>
  <si>
    <t>KNIFE SHARPENER</t>
  </si>
  <si>
    <t>SBKS-1</t>
  </si>
  <si>
    <t>112685</t>
  </si>
  <si>
    <t>#69 CLASSIC GLASS AND MISTER</t>
  </si>
  <si>
    <t>TINKS</t>
  </si>
  <si>
    <t>W6381</t>
  </si>
  <si>
    <t>122236</t>
  </si>
  <si>
    <t>CADDIS LIFECYCLE ASSORTMENT</t>
  </si>
  <si>
    <t>FLYAST-44P</t>
  </si>
  <si>
    <t>124893</t>
  </si>
  <si>
    <t>SHRIMP JIGHEADS GLOW 1/4OZ</t>
  </si>
  <si>
    <t>HSJH14-5-2G</t>
  </si>
  <si>
    <t>139780</t>
  </si>
  <si>
    <t>ADDICTION CHESTNUT POPPERS</t>
  </si>
  <si>
    <t>BIO-POP-CN</t>
  </si>
  <si>
    <t>150837</t>
  </si>
  <si>
    <t>FIZARDS - PEARL</t>
  </si>
  <si>
    <t>BATEZ</t>
  </si>
  <si>
    <t>PEARL</t>
  </si>
  <si>
    <t>186951</t>
  </si>
  <si>
    <t>ATS CONVENTIONAL SZ 30</t>
  </si>
  <si>
    <t>ATS30B</t>
  </si>
  <si>
    <t>188817</t>
  </si>
  <si>
    <t>BF-PRE/POST RUT 4 OZ</t>
  </si>
  <si>
    <t>SYNTHE</t>
  </si>
  <si>
    <t>BF-PPR-04</t>
  </si>
  <si>
    <t>406835</t>
  </si>
  <si>
    <t>6"SCOUNDREL RIG - ICE TEA</t>
  </si>
  <si>
    <t>158-3S</t>
  </si>
  <si>
    <t>056177</t>
  </si>
  <si>
    <t>HOT'NTOT MADFLASH 05 PNK FI UV</t>
  </si>
  <si>
    <t>HM653</t>
  </si>
  <si>
    <t>066091</t>
  </si>
  <si>
    <t>ZOOM 1/16 RND JGHD PLAIN 10PK</t>
  </si>
  <si>
    <t>RJH116-10/Z</t>
  </si>
  <si>
    <t>066627</t>
  </si>
  <si>
    <t>LIVE KICKIN MNW 05 BLUSTLMNW</t>
  </si>
  <si>
    <t>LKM05BSTM</t>
  </si>
  <si>
    <t>119029</t>
  </si>
  <si>
    <t>MZ STNDUP FLTNG BCER 11/2 BC</t>
  </si>
  <si>
    <t>MTZ-SUF112-B</t>
  </si>
  <si>
    <t>200205</t>
  </si>
  <si>
    <t>ROADKILL SPLIT V MOUTH CALL</t>
  </si>
  <si>
    <t>RK003</t>
  </si>
  <si>
    <t>245472</t>
  </si>
  <si>
    <t>MINI PRO-BUZZ WHITE</t>
  </si>
  <si>
    <t>18PBM-204</t>
  </si>
  <si>
    <t>341875</t>
  </si>
  <si>
    <t>31 PC. SALTWATER KIT</t>
  </si>
  <si>
    <t>SALTWATER-31</t>
  </si>
  <si>
    <t>891309</t>
  </si>
  <si>
    <t>MZ SKL TREBLE #8 BC</t>
  </si>
  <si>
    <t>340011-8</t>
  </si>
  <si>
    <t>024959</t>
  </si>
  <si>
    <t>6" WDLES RGGD SCOUNDRL LIVE</t>
  </si>
  <si>
    <t>101-3</t>
  </si>
  <si>
    <t>123823</t>
  </si>
  <si>
    <t>FLOATING TROTLINE-120 FT-BLK</t>
  </si>
  <si>
    <t>MDTL-BLK-120</t>
  </si>
  <si>
    <t>125621</t>
  </si>
  <si>
    <t>BIOLOGIC BIO ROCK NUGGETS</t>
  </si>
  <si>
    <t>BIO-NUGGS</t>
  </si>
  <si>
    <t>151667</t>
  </si>
  <si>
    <t>REEL GRIP X- BLU</t>
  </si>
  <si>
    <t>151671</t>
  </si>
  <si>
    <t>REEL GRIP X- BLU/WHT</t>
  </si>
  <si>
    <t>320614</t>
  </si>
  <si>
    <t>DEER CANE BLOCK 4.25#</t>
  </si>
  <si>
    <t>EVOLV</t>
  </si>
  <si>
    <t>614776</t>
  </si>
  <si>
    <t>BARNETT LIL' SIOUX KIDS  SET</t>
  </si>
  <si>
    <t>BARNET</t>
  </si>
  <si>
    <t>048211</t>
  </si>
  <si>
    <t>MO STILLWATER RIFLE CASE 46"</t>
  </si>
  <si>
    <t>MO-SRC46</t>
  </si>
  <si>
    <t>167577</t>
  </si>
  <si>
    <t>RFL CS "10-22" SCOPED 40"</t>
  </si>
  <si>
    <t>275-40</t>
  </si>
  <si>
    <t>112415</t>
  </si>
  <si>
    <t>SS1000 4'X1/4" CLEAR CAST NET</t>
  </si>
  <si>
    <t>116050</t>
  </si>
  <si>
    <t>SAFETY THROW ROPE BAG  1/4X50</t>
  </si>
  <si>
    <t>SL92025</t>
  </si>
  <si>
    <t>117939</t>
  </si>
  <si>
    <t>DOCKLINE P DBBRD 3/8" X 20'YEL</t>
  </si>
  <si>
    <t>SL91633</t>
  </si>
  <si>
    <t>121367</t>
  </si>
  <si>
    <t>LTTL DPPR LRE WTRMLN/GRNPMPKN</t>
  </si>
  <si>
    <t>RCTINO</t>
  </si>
  <si>
    <t>LTTL DPPRWGP</t>
  </si>
  <si>
    <t>121467</t>
  </si>
  <si>
    <t>FLOATING WIRE FISH BAG 15X21</t>
  </si>
  <si>
    <t>9BF</t>
  </si>
  <si>
    <t>154973</t>
  </si>
  <si>
    <t>7" WOODY HUNTING KNIFE</t>
  </si>
  <si>
    <t>BB1-WD</t>
  </si>
  <si>
    <t>633974</t>
  </si>
  <si>
    <t>7" CLEARWATER FILLET</t>
  </si>
  <si>
    <t>1257X</t>
  </si>
  <si>
    <t>721985</t>
  </si>
  <si>
    <t>MZ MOOCHRIG 40LBFXD #5/0 BC</t>
  </si>
  <si>
    <t>MMR4005/06/0</t>
  </si>
  <si>
    <t>039222</t>
  </si>
  <si>
    <t>8'6" 2PC CAHILL FLY ROD (#6/7)</t>
  </si>
  <si>
    <t>CH-685</t>
  </si>
  <si>
    <t>052114</t>
  </si>
  <si>
    <t>FLAG POLE EXTENDABLE 26"-48"</t>
  </si>
  <si>
    <t>SL52114</t>
  </si>
  <si>
    <t>106591</t>
  </si>
  <si>
    <t>ASSORTED SINKERS</t>
  </si>
  <si>
    <t>145419</t>
  </si>
  <si>
    <t>HR 6" WOOD HANDL FILET KNIFE</t>
  </si>
  <si>
    <t>HUR-41A</t>
  </si>
  <si>
    <t>153690</t>
  </si>
  <si>
    <t>LAKE BOAT KIT</t>
  </si>
  <si>
    <t>OLIN</t>
  </si>
  <si>
    <t>245241</t>
  </si>
  <si>
    <t>MINI-KING 1/8 FIRETIGER</t>
  </si>
  <si>
    <t>MK-105G</t>
  </si>
  <si>
    <t>069653</t>
  </si>
  <si>
    <t>2.25"MINNOW MIND'R DRAGONFLY</t>
  </si>
  <si>
    <t>LAREW</t>
  </si>
  <si>
    <t>MM246-12</t>
  </si>
  <si>
    <t>075163</t>
  </si>
  <si>
    <t>SM THG 6.5"SHMMY WRM 10 GRN</t>
  </si>
  <si>
    <t>STC2096</t>
  </si>
  <si>
    <t>075310</t>
  </si>
  <si>
    <t>TROPHY CLOVER MIX</t>
  </si>
  <si>
    <t>35TCM</t>
  </si>
  <si>
    <t>075826</t>
  </si>
  <si>
    <t>DOCKLINE NYL DBBRD 1/2"X25'G/W</t>
  </si>
  <si>
    <t>SL75826</t>
  </si>
  <si>
    <t>077910</t>
  </si>
  <si>
    <t>CRLTL GRB AND JIG 186 PC</t>
  </si>
  <si>
    <t>CTGJH-186/Z</t>
  </si>
  <si>
    <t>115001</t>
  </si>
  <si>
    <t>LED FLEX LIGHT 50.9" WHT</t>
  </si>
  <si>
    <t>SL91855</t>
  </si>
  <si>
    <t>118951</t>
  </si>
  <si>
    <t>MZ DORAGON 4" PERCH</t>
  </si>
  <si>
    <t>MTZ-4-36</t>
  </si>
  <si>
    <t>119122</t>
  </si>
  <si>
    <t>SICKLE SIWASH RC 1/0 25PK</t>
  </si>
  <si>
    <t>150062-1/0</t>
  </si>
  <si>
    <t>124910</t>
  </si>
  <si>
    <t>NYLON CHUM BAG 19" X 23"</t>
  </si>
  <si>
    <t>HUR-LCB</t>
  </si>
  <si>
    <t>140601</t>
  </si>
  <si>
    <t>HAZE BUCK URINE 4OZ</t>
  </si>
  <si>
    <t>BIO-HAZ4-BU</t>
  </si>
  <si>
    <t>167033</t>
  </si>
  <si>
    <t>MUDDY GIRL SKULL MOUNT KIT</t>
  </si>
  <si>
    <t>SM2216-2</t>
  </si>
  <si>
    <t>187798</t>
  </si>
  <si>
    <t>BAD BOY DEER SCENT SYN 3 OZ</t>
  </si>
  <si>
    <t>PORTOU</t>
  </si>
  <si>
    <t>TSS1003</t>
  </si>
  <si>
    <t>187801</t>
  </si>
  <si>
    <t>HOT MAMA DEER SCENT SYN 3OZ</t>
  </si>
  <si>
    <t>TSS1001</t>
  </si>
  <si>
    <t>209742</t>
  </si>
  <si>
    <t>COMBO PACK 6.5"PLIER/JG BSTR</t>
  </si>
  <si>
    <t>RTC-6PCHS</t>
  </si>
  <si>
    <t>880294</t>
  </si>
  <si>
    <t>24PC PANFISH KIT</t>
  </si>
  <si>
    <t>EC6C-P</t>
  </si>
  <si>
    <t>040830</t>
  </si>
  <si>
    <t>KIT1 25LB SCALE 8" PLIER SHEAT</t>
  </si>
  <si>
    <t>CCA-K1</t>
  </si>
  <si>
    <t>041553</t>
  </si>
  <si>
    <t>LVWRE RIPPER 2OZ RDHD/CHT BODY</t>
  </si>
  <si>
    <t>PPR2-03</t>
  </si>
  <si>
    <t>047288</t>
  </si>
  <si>
    <t>MOSSY OAK TH100 BROADHEAD</t>
  </si>
  <si>
    <t>MO-TH100B</t>
  </si>
  <si>
    <t>057326</t>
  </si>
  <si>
    <t>SLT FINESSE 20PK SMK/PUR</t>
  </si>
  <si>
    <t>004-010</t>
  </si>
  <si>
    <t>057332</t>
  </si>
  <si>
    <t>TRICK WORM 20PK WTRMLN/PURP</t>
  </si>
  <si>
    <t>006-138</t>
  </si>
  <si>
    <t>057348</t>
  </si>
  <si>
    <t>BRUSH HOG 8PKBLU WATER</t>
  </si>
  <si>
    <t>022-103</t>
  </si>
  <si>
    <t>064815</t>
  </si>
  <si>
    <t>WOODLANDS CAMO REPELLER-16DIS</t>
  </si>
  <si>
    <t>MAUAST</t>
  </si>
  <si>
    <t>MR FJ16-00</t>
  </si>
  <si>
    <t>065760</t>
  </si>
  <si>
    <t>BOAT WASH + WAX 32 OZ</t>
  </si>
  <si>
    <t>SL57602</t>
  </si>
  <si>
    <t>075828</t>
  </si>
  <si>
    <t>DOCKLINE NYL DBBRD 3/8"X20'BLU</t>
  </si>
  <si>
    <t>SL75828</t>
  </si>
  <si>
    <t>111261</t>
  </si>
  <si>
    <t>BBQ PELLETS APPLE 5 LB</t>
  </si>
  <si>
    <t>SMOKEH</t>
  </si>
  <si>
    <t>9770-020-000</t>
  </si>
  <si>
    <t>118425</t>
  </si>
  <si>
    <t>BOAT COVER SILVER PLY C+</t>
  </si>
  <si>
    <t>SL91412</t>
  </si>
  <si>
    <t>122921</t>
  </si>
  <si>
    <t>SHOTSHELL AMMO POUCH LG/INF</t>
  </si>
  <si>
    <t>MO-SSAP-LG/I</t>
  </si>
  <si>
    <t>123838</t>
  </si>
  <si>
    <t>CATFISH GLOW 9" PLIERS</t>
  </si>
  <si>
    <t>MD-9INPLI</t>
  </si>
  <si>
    <t>140405</t>
  </si>
  <si>
    <t>POPPINPHATTIE DA MAN</t>
  </si>
  <si>
    <t>SNAGPF</t>
  </si>
  <si>
    <t>147247</t>
  </si>
  <si>
    <t>R2FR SPLITSHOT SM (REMOVABLE)</t>
  </si>
  <si>
    <t>R2FR-780-FP</t>
  </si>
  <si>
    <t>147689</t>
  </si>
  <si>
    <t>UNIVERSAL MOUNT GPS/PHONE</t>
  </si>
  <si>
    <t>SLPROP</t>
  </si>
  <si>
    <t>SLPG50042</t>
  </si>
  <si>
    <t>195332</t>
  </si>
  <si>
    <t>MOREY SKIMBOARD</t>
  </si>
  <si>
    <t>INWHAM</t>
  </si>
  <si>
    <t>613919</t>
  </si>
  <si>
    <t>MINISPINNR BAIT 1/8OZ. CHART</t>
  </si>
  <si>
    <t>647008</t>
  </si>
  <si>
    <t>SHAD IN 1.5OZ PLASTIC POUCH</t>
  </si>
  <si>
    <t>795922</t>
  </si>
  <si>
    <t>20" 150# MONO 1 DROP LEADER</t>
  </si>
  <si>
    <t>HTR-34</t>
  </si>
  <si>
    <t>864868</t>
  </si>
  <si>
    <t>BOOYAH POND MAGIC BUZZ FIRBUG</t>
  </si>
  <si>
    <t>BOOYAH</t>
  </si>
  <si>
    <t>BYPMB18653</t>
  </si>
  <si>
    <t>057024</t>
  </si>
  <si>
    <t>SUPER FLUKE 10PK HOUDINI</t>
  </si>
  <si>
    <t>023-297</t>
  </si>
  <si>
    <t>057460</t>
  </si>
  <si>
    <t>SPR SLT LIZARD 9PK SAPPHR BL</t>
  </si>
  <si>
    <t>002-110</t>
  </si>
  <si>
    <t>076983</t>
  </si>
  <si>
    <t>TOMAHAWK 8.75" PLUM - 6 PK</t>
  </si>
  <si>
    <t>MBTMK875-PLM</t>
  </si>
  <si>
    <t>077682</t>
  </si>
  <si>
    <t>SHORELINE MARINE EPOXY 4OZ</t>
  </si>
  <si>
    <t>SL77682</t>
  </si>
  <si>
    <t>110917</t>
  </si>
  <si>
    <t>REEL GREASE</t>
  </si>
  <si>
    <t>SBRG-3</t>
  </si>
  <si>
    <t>121264</t>
  </si>
  <si>
    <t>CEL BZ SZ10 SP 3+1BB PA CP</t>
  </si>
  <si>
    <t>CEL-310P/CP</t>
  </si>
  <si>
    <t>153504</t>
  </si>
  <si>
    <t>DCKLINE MFP 3/8 X 15 RYL BL</t>
  </si>
  <si>
    <t>SL40110</t>
  </si>
  <si>
    <t>185449</t>
  </si>
  <si>
    <t>NEXAVE 4000FD SPIN CLAM</t>
  </si>
  <si>
    <t>NEX4000FDC</t>
  </si>
  <si>
    <t>346387</t>
  </si>
  <si>
    <t>1/6 ROOSTERTAIL RAINBOW TROUT</t>
  </si>
  <si>
    <t>YAKMA</t>
  </si>
  <si>
    <t>210-RBOW</t>
  </si>
  <si>
    <t>535898</t>
  </si>
  <si>
    <t>4" SLING BLADE NICKEL SILVER</t>
  </si>
  <si>
    <t>027745</t>
  </si>
  <si>
    <t>MZ BTHLDR STRTEYE 1/0 BZ</t>
  </si>
  <si>
    <t>102021-1/0</t>
  </si>
  <si>
    <t>038190</t>
  </si>
  <si>
    <t>LITTLE CLEO 3/4OZ RAINBO TROUT</t>
  </si>
  <si>
    <t>C340/RT</t>
  </si>
  <si>
    <t>046095</t>
  </si>
  <si>
    <t>3D EYE BUCKTAIL CHART/WHT 2OZ</t>
  </si>
  <si>
    <t>SBJ3D-20-11</t>
  </si>
  <si>
    <t>051764</t>
  </si>
  <si>
    <t>REVERSIBLE MO-INF/BLZ JKT LRG</t>
  </si>
  <si>
    <t>YUKON</t>
  </si>
  <si>
    <t>RBJ-B/IN-L</t>
  </si>
  <si>
    <t>059808</t>
  </si>
  <si>
    <t>BLAZE KIT- DELUXEK</t>
  </si>
  <si>
    <t>BLK1T-2</t>
  </si>
  <si>
    <t>075196</t>
  </si>
  <si>
    <t>SM THG 5"WACKY STK 6P WTMLN RD</t>
  </si>
  <si>
    <t>STC7063</t>
  </si>
  <si>
    <t>079120</t>
  </si>
  <si>
    <t>SLOWROLL RIG RC 60" SZ1/0 3PK</t>
  </si>
  <si>
    <t>92006-1/0</t>
  </si>
  <si>
    <t>120845</t>
  </si>
  <si>
    <t>SHAD BTBLL CRNK 2 3/8 PRL/GRN</t>
  </si>
  <si>
    <t>TSB60S806</t>
  </si>
  <si>
    <t>121357</t>
  </si>
  <si>
    <t>SWT BVR LURE WTRMLN/GRN PMPKN</t>
  </si>
  <si>
    <t>SWT BVR WG</t>
  </si>
  <si>
    <t>123814</t>
  </si>
  <si>
    <t>MUDVILLE DIPTUBE TRBLE-ORG 2P</t>
  </si>
  <si>
    <t>MD-DTT-O-2PK</t>
  </si>
  <si>
    <t>147251</t>
  </si>
  <si>
    <t>R2FR SPRING FLOATS 1" X 6" 2PK</t>
  </si>
  <si>
    <t>R2FRBFSP1-2</t>
  </si>
  <si>
    <t>202301</t>
  </si>
  <si>
    <t>NORTH FORK 11 POCKET VEST-XL</t>
  </si>
  <si>
    <t>R352K-XL</t>
  </si>
  <si>
    <t>202302</t>
  </si>
  <si>
    <t>NORTH FORK 11 POCKET VEST-LG</t>
  </si>
  <si>
    <t>R352K-L</t>
  </si>
  <si>
    <t>629634</t>
  </si>
  <si>
    <t>MZ OCTP BEAK #1/0 BC</t>
  </si>
  <si>
    <t>113011-1/0</t>
  </si>
  <si>
    <t>048212</t>
  </si>
  <si>
    <t>MO STILLWATER RIMFIRE CASE 40"</t>
  </si>
  <si>
    <t>MO-SRC40</t>
  </si>
  <si>
    <t>059182</t>
  </si>
  <si>
    <t>ANCHOR SHACKLE GALV 1/4"</t>
  </si>
  <si>
    <t>SL91821</t>
  </si>
  <si>
    <t>116007</t>
  </si>
  <si>
    <t>GRIP PALM GLOVE WM MED</t>
  </si>
  <si>
    <t>WGPG-MED</t>
  </si>
  <si>
    <t>119337</t>
  </si>
  <si>
    <t>CURVED PLIERS 6.5"</t>
  </si>
  <si>
    <t>RCPC6</t>
  </si>
  <si>
    <t>119772</t>
  </si>
  <si>
    <t>FLATS PREDATOR WADING BOOT 8</t>
  </si>
  <si>
    <t>FOREVE</t>
  </si>
  <si>
    <t>PFB-8</t>
  </si>
  <si>
    <t>127647</t>
  </si>
  <si>
    <t>BRASS SNAP SWIVELS SZ-12</t>
  </si>
  <si>
    <t>SS12</t>
  </si>
  <si>
    <t>139972</t>
  </si>
  <si>
    <t>MONO FIL CAST NET 6 X 3/8</t>
  </si>
  <si>
    <t>CNMO6</t>
  </si>
  <si>
    <t>189086</t>
  </si>
  <si>
    <t>TRICK WORM 20PK, PURP PASSION</t>
  </si>
  <si>
    <t>006-058</t>
  </si>
  <si>
    <t>203306</t>
  </si>
  <si>
    <t>12GA 3" MAX 1-5/8OZ #5 FS LEAD</t>
  </si>
  <si>
    <t>FEDERL</t>
  </si>
  <si>
    <t>PF129FS 5</t>
  </si>
  <si>
    <t>Guns and Ammunition</t>
  </si>
  <si>
    <t>883637</t>
  </si>
  <si>
    <t>RAPALA CLIPPER</t>
  </si>
  <si>
    <t>RFC-1</t>
  </si>
  <si>
    <t>050069</t>
  </si>
  <si>
    <t>ADVENTURE THREE PACK BOOKS</t>
  </si>
  <si>
    <t>AA'S</t>
  </si>
  <si>
    <t>MW/AP</t>
  </si>
  <si>
    <t>070422</t>
  </si>
  <si>
    <t>TRILENE XL ARMOR COAT 8#/220YD</t>
  </si>
  <si>
    <t>XLACFS8-15</t>
  </si>
  <si>
    <t>790139</t>
  </si>
  <si>
    <t>10PK RADON SPINNER KIT</t>
  </si>
  <si>
    <t>GITZIT</t>
  </si>
  <si>
    <t>915322</t>
  </si>
  <si>
    <t>R2F ALL SPIN KIT</t>
  </si>
  <si>
    <t>R2F-KIT/ALSP</t>
  </si>
  <si>
    <t>003186</t>
  </si>
  <si>
    <t>1/4OZ SR GRN/PMPK</t>
  </si>
  <si>
    <t>SRGR14-5</t>
  </si>
  <si>
    <t>052105</t>
  </si>
  <si>
    <t>PUSH/PULL SWITCH 3-POSITION</t>
  </si>
  <si>
    <t>SL52105</t>
  </si>
  <si>
    <t>143128</t>
  </si>
  <si>
    <t>SWMSHD 3" RAINBOW TROUT</t>
  </si>
  <si>
    <t>SS3-5-34</t>
  </si>
  <si>
    <t>158469</t>
  </si>
  <si>
    <t>1" RED WHITE FLOATS 3PK</t>
  </si>
  <si>
    <t>F4</t>
  </si>
  <si>
    <t>159172</t>
  </si>
  <si>
    <t>SHAD RIG 1/32 GREEN/CHARTREUSE</t>
  </si>
  <si>
    <t>160927</t>
  </si>
  <si>
    <t>TRAILBLAZER CAMP LANTERN</t>
  </si>
  <si>
    <t>THERMA</t>
  </si>
  <si>
    <t>MR-CL</t>
  </si>
  <si>
    <t>161345</t>
  </si>
  <si>
    <t>MTZ NOCOLR RNDHD JG 3/8 PAROT</t>
  </si>
  <si>
    <t>MZNCJ38-106X</t>
  </si>
  <si>
    <t>202317</t>
  </si>
  <si>
    <t>24IN BLACK LEADERS 45LB 2PK</t>
  </si>
  <si>
    <t>BL-242</t>
  </si>
  <si>
    <t>523423</t>
  </si>
  <si>
    <t>SPLIT RINGS 12PK/ASST X/SMALL</t>
  </si>
  <si>
    <t>SR-A/XS</t>
  </si>
  <si>
    <t>076758</t>
  </si>
  <si>
    <t>R2F CATFISH SPIN COMBO W/KIT</t>
  </si>
  <si>
    <t>R2F2-CF/S</t>
  </si>
  <si>
    <t>207535</t>
  </si>
  <si>
    <t>FEEDER NUTS</t>
  </si>
  <si>
    <t>INSIGH</t>
  </si>
  <si>
    <t>063938</t>
  </si>
  <si>
    <t>ACORN RAGE SALT BLOCK</t>
  </si>
  <si>
    <t>WILDIN</t>
  </si>
  <si>
    <t>121290</t>
  </si>
  <si>
    <t>CEL R2F 26"L PANFISH CMB W/KIT</t>
  </si>
  <si>
    <t>CR2F-PF/ICE</t>
  </si>
  <si>
    <t>143127</t>
  </si>
  <si>
    <t>SWMSHD 3" MULLET</t>
  </si>
  <si>
    <t>SS3-5-98</t>
  </si>
  <si>
    <t>159171</t>
  </si>
  <si>
    <t>SHAD RIG 1/32 RED/WHITE</t>
  </si>
  <si>
    <t>170233</t>
  </si>
  <si>
    <t>DO-BAIT TRBL HK (3PK) SZ-10</t>
  </si>
  <si>
    <t>DBT-10</t>
  </si>
  <si>
    <t>266064</t>
  </si>
  <si>
    <t>REM OIL 1-OZ BOTTLE</t>
  </si>
  <si>
    <t>523381</t>
  </si>
  <si>
    <t>CONNECTING LINKS       SZ-16</t>
  </si>
  <si>
    <t>CL-16</t>
  </si>
  <si>
    <t>604389</t>
  </si>
  <si>
    <t>DELUXE MINNOW DIP NET</t>
  </si>
  <si>
    <t>MN-D</t>
  </si>
  <si>
    <t>715870</t>
  </si>
  <si>
    <t>OIL OUTBOARD TCW3 1QT</t>
  </si>
  <si>
    <t>DYKAUT</t>
  </si>
  <si>
    <t>715888</t>
  </si>
  <si>
    <t>PREM+OUTBOARD 2CY OIL 1GL.</t>
  </si>
  <si>
    <t>041550</t>
  </si>
  <si>
    <t>LVWRE RIPPER 2OZ REDHD/WHT</t>
  </si>
  <si>
    <t>PPR2-01</t>
  </si>
  <si>
    <t>120243</t>
  </si>
  <si>
    <t>BULLS 2PK MOUTH GRD - ADULT</t>
  </si>
  <si>
    <t>SWG7800S-CHI</t>
  </si>
  <si>
    <t>150763</t>
  </si>
  <si>
    <t>MONO 12 LB 500 YDS</t>
  </si>
  <si>
    <t>M1412</t>
  </si>
  <si>
    <t>187796</t>
  </si>
  <si>
    <t>HOT MAMA FOAM SCENT SYN 8OZ</t>
  </si>
  <si>
    <t>TSS1001F</t>
  </si>
  <si>
    <t>187800</t>
  </si>
  <si>
    <t>BARELY LEGAL DEER SCNT SYN 3OZ</t>
  </si>
  <si>
    <t>TSS1002</t>
  </si>
  <si>
    <t>075520</t>
  </si>
  <si>
    <t>SQUALL 60 LEVER DRAG 4.3:1</t>
  </si>
  <si>
    <t>SQL60LD</t>
  </si>
  <si>
    <t>079447</t>
  </si>
  <si>
    <t>SKP SPIDERMAN ACC K 13</t>
  </si>
  <si>
    <t>SPMANACCKIT</t>
  </si>
  <si>
    <t>079812</t>
  </si>
  <si>
    <t>REALITY BUFFET RIG BK/CH</t>
  </si>
  <si>
    <t>RBB15-030</t>
  </si>
  <si>
    <t>154991</t>
  </si>
  <si>
    <t>1/4 OZ FOOTBALL JIG BLK KIT</t>
  </si>
  <si>
    <t>FJ14-BLK-3</t>
  </si>
  <si>
    <t>160717</t>
  </si>
  <si>
    <t>UF 1/16 BOU-CHEW MINO WHT/PRLQ</t>
  </si>
  <si>
    <t>UFBC116-1</t>
  </si>
  <si>
    <t>188430</t>
  </si>
  <si>
    <t>CROSSFIRE 3000SIZE SPIN REEL</t>
  </si>
  <si>
    <t>CF3000-3BI</t>
  </si>
  <si>
    <t>194184</t>
  </si>
  <si>
    <t>CRICKET TUBE LARGE</t>
  </si>
  <si>
    <t>CRKTTL</t>
  </si>
  <si>
    <t>808162</t>
  </si>
  <si>
    <t>WORM G-LOCK NKL BLK SZ1 6PK</t>
  </si>
  <si>
    <t>112125</t>
  </si>
  <si>
    <t>GULP EXTRUDED MAGGOT PINK</t>
  </si>
  <si>
    <t>GMG-PK</t>
  </si>
  <si>
    <t>126324</t>
  </si>
  <si>
    <t>MAKO 8'2PC MH 12-30LB SP ROD</t>
  </si>
  <si>
    <t>MK-802MHSP</t>
  </si>
  <si>
    <t>143964</t>
  </si>
  <si>
    <t>UF 1/16 SWINGIN MNW PEARLGHOST</t>
  </si>
  <si>
    <t>UFC116-111</t>
  </si>
  <si>
    <t>168963</t>
  </si>
  <si>
    <t>SPRING FLOAT 3/4" X 6"(36DISP)</t>
  </si>
  <si>
    <t>BFSP34-B</t>
  </si>
  <si>
    <t>697763</t>
  </si>
  <si>
    <t>BOOYAH MIN SHD 3/16OZ PRL SHNR</t>
  </si>
  <si>
    <t>BYMS36609</t>
  </si>
  <si>
    <t>881359</t>
  </si>
  <si>
    <t>2LB 50YD POLECAT MON</t>
  </si>
  <si>
    <t>MASON</t>
  </si>
  <si>
    <t>1IF-2</t>
  </si>
  <si>
    <t>026492</t>
  </si>
  <si>
    <t>ICE TIP-UP</t>
  </si>
  <si>
    <t>ITU-1</t>
  </si>
  <si>
    <t>036007</t>
  </si>
  <si>
    <t>PERF COMBO-4PC-4/5WT 8'6</t>
  </si>
  <si>
    <t>FCL86454US</t>
  </si>
  <si>
    <t>058566</t>
  </si>
  <si>
    <t>FRC7000 REE 9' 2PC H CMB</t>
  </si>
  <si>
    <t>FRC7000902H</t>
  </si>
  <si>
    <t>069834</t>
  </si>
  <si>
    <t>RODDY LITES BLWHTRD M 6'6 2PC</t>
  </si>
  <si>
    <t>MSTRRD</t>
  </si>
  <si>
    <t>DN449-WL</t>
  </si>
  <si>
    <t>112348</t>
  </si>
  <si>
    <t>RPLC NET 23X36</t>
  </si>
  <si>
    <t>FRABIL</t>
  </si>
  <si>
    <t>121480</t>
  </si>
  <si>
    <t>COMPLETE TELESCOPIC FISH KIT</t>
  </si>
  <si>
    <t>COMPTSSPKIT</t>
  </si>
  <si>
    <t>121515</t>
  </si>
  <si>
    <t>ROX 6' COMBO ML</t>
  </si>
  <si>
    <t>ROX-602ML-20</t>
  </si>
  <si>
    <t>125301</t>
  </si>
  <si>
    <t>SPEAR FROG 5H/4QR COMBO</t>
  </si>
  <si>
    <t>5H4QR</t>
  </si>
  <si>
    <t>187643</t>
  </si>
  <si>
    <t>SIENNA2500 SP CMB ZIRCA 7M2</t>
  </si>
  <si>
    <t>SN25FDZR70M2</t>
  </si>
  <si>
    <t>201683</t>
  </si>
  <si>
    <t>CONQUEST COMBO</t>
  </si>
  <si>
    <t>CONQU6010SCC</t>
  </si>
  <si>
    <t>054247</t>
  </si>
  <si>
    <t>TROPHY  TAIL SILVER/BLACK</t>
  </si>
  <si>
    <t>RT-SYB</t>
  </si>
  <si>
    <t>075404</t>
  </si>
  <si>
    <t>4.25" BIFFLE BUG WMLN GOLDFISH</t>
  </si>
  <si>
    <t>TBB277-8</t>
  </si>
  <si>
    <t>116678</t>
  </si>
  <si>
    <t>CONCEAL HOLSTER 9MM GUN 5" BBL</t>
  </si>
  <si>
    <t>9XL</t>
  </si>
  <si>
    <t>122017</t>
  </si>
  <si>
    <t>CARDINAL S30 SP RL CLM</t>
  </si>
  <si>
    <t>CARD S30-C</t>
  </si>
  <si>
    <t>123858</t>
  </si>
  <si>
    <t>OCTOPUS WIDEGAP HOOK SIZE 7/0</t>
  </si>
  <si>
    <t>MDOCTWGHK7/0</t>
  </si>
  <si>
    <t>124596</t>
  </si>
  <si>
    <t>REDBONE SUNGLASSES BLK/REDL</t>
  </si>
  <si>
    <t>RBT-PLR1</t>
  </si>
  <si>
    <t>128525</t>
  </si>
  <si>
    <t>STRIPER BUCKTAIL GLW TGR 1 OZ</t>
  </si>
  <si>
    <t>SBJ10-3G</t>
  </si>
  <si>
    <t>143613</t>
  </si>
  <si>
    <t>SKPALPHA70BREEL</t>
  </si>
  <si>
    <t>ALPHA70B</t>
  </si>
  <si>
    <t>157511</t>
  </si>
  <si>
    <t>ABERDEEN GOLD (10PK) SZ-4</t>
  </si>
  <si>
    <t>4GA</t>
  </si>
  <si>
    <t>164296</t>
  </si>
  <si>
    <t>DOUBLE NASTY CLR/BRBN</t>
  </si>
  <si>
    <t>DN-CB</t>
  </si>
  <si>
    <t>232546</t>
  </si>
  <si>
    <t>HR DELUXE CRAB NET 32X12"</t>
  </si>
  <si>
    <t>DNC-32</t>
  </si>
  <si>
    <t>283291</t>
  </si>
  <si>
    <t>3PC 30 CAL ALUMINUM RIFLE RODS</t>
  </si>
  <si>
    <t>3PA30</t>
  </si>
  <si>
    <t>059100</t>
  </si>
  <si>
    <t>ANCHRLN NYL 3-STR 3/8"X100'WHT</t>
  </si>
  <si>
    <t>SL91005</t>
  </si>
  <si>
    <t>155060</t>
  </si>
  <si>
    <t>15" RUSTED MOOSEHEAD CLOCK</t>
  </si>
  <si>
    <t>167470</t>
  </si>
  <si>
    <t>WANTED GOOD WOMAN TIN SIGN</t>
  </si>
  <si>
    <t>175039</t>
  </si>
  <si>
    <t>EASTON 3 TUBE HIP QUIVER</t>
  </si>
  <si>
    <t>EASTON</t>
  </si>
  <si>
    <t>922696-SL</t>
  </si>
  <si>
    <t>200206</t>
  </si>
  <si>
    <t>ROADKILL BATWING 3 MOUTH CALL</t>
  </si>
  <si>
    <t>RK002</t>
  </si>
  <si>
    <t>612481</t>
  </si>
  <si>
    <t>MZ 18"FLO TREBEL SNELL #14 GLD</t>
  </si>
  <si>
    <t>230041-14</t>
  </si>
  <si>
    <t>033222</t>
  </si>
  <si>
    <t>SHAD BODIES 2" CHART-GLITTER</t>
  </si>
  <si>
    <t>SB-2-CHGL/Z</t>
  </si>
  <si>
    <t>046589</t>
  </si>
  <si>
    <t>ZOOM TERMINAL KIT #1</t>
  </si>
  <si>
    <t>TBZOOM-KIT#1</t>
  </si>
  <si>
    <t>057345</t>
  </si>
  <si>
    <t>LIL CRITTER CRAW BLK/RD FL/RE</t>
  </si>
  <si>
    <t>014-129</t>
  </si>
  <si>
    <t>065050</t>
  </si>
  <si>
    <t>LED BI-COLOR LIGHT CLAMP-ON</t>
  </si>
  <si>
    <t>SL51290</t>
  </si>
  <si>
    <t>065077</t>
  </si>
  <si>
    <t>INFLATABLE FENDER 6.5X23" BLK</t>
  </si>
  <si>
    <t>SL91550</t>
  </si>
  <si>
    <t>071412</t>
  </si>
  <si>
    <t>MAGIC BAIT CHICKEN LIVER</t>
  </si>
  <si>
    <t>42-12</t>
  </si>
  <si>
    <t>108241</t>
  </si>
  <si>
    <t>WIRE FISH BASKET 6 13X18</t>
  </si>
  <si>
    <t>B666</t>
  </si>
  <si>
    <t>123821</t>
  </si>
  <si>
    <t>FLOATING TROTLINE-100 FT-WHI</t>
  </si>
  <si>
    <t>MDTL-WHI-100</t>
  </si>
  <si>
    <t>140275</t>
  </si>
  <si>
    <t>GUN D-FUNK WIPES 9/PDQ</t>
  </si>
  <si>
    <t>GDFHSC</t>
  </si>
  <si>
    <t>154108</t>
  </si>
  <si>
    <t>2" YAMAMINIO BLU WHT PERL</t>
  </si>
  <si>
    <t>C105-15-945</t>
  </si>
  <si>
    <t>174599</t>
  </si>
  <si>
    <t>MONO 4 LB 1125 YDS</t>
  </si>
  <si>
    <t>M144</t>
  </si>
  <si>
    <t>035630</t>
  </si>
  <si>
    <t>GLTRCHROMA GLW DGH RNBW/GLTR</t>
  </si>
  <si>
    <t>BGXTBRB</t>
  </si>
  <si>
    <t>055191</t>
  </si>
  <si>
    <t>BLOODTRACKINGLIGHT27BULB</t>
  </si>
  <si>
    <t>MEYERC</t>
  </si>
  <si>
    <t>MOTRACKER</t>
  </si>
  <si>
    <t>058542</t>
  </si>
  <si>
    <t>2" SLAB SLAY'R BLACK/HOT PINK</t>
  </si>
  <si>
    <t>2SS0364-12</t>
  </si>
  <si>
    <t>066071</t>
  </si>
  <si>
    <t>RG MNTB 1.5 PK RD CHT GL</t>
  </si>
  <si>
    <t>HBTR5-33/Z</t>
  </si>
  <si>
    <t>068337</t>
  </si>
  <si>
    <t>STIMULA SPIN RODS 6'6  M 2 PC</t>
  </si>
  <si>
    <t>STS66M2A</t>
  </si>
  <si>
    <t>113601</t>
  </si>
  <si>
    <t>DELUXE ALL-PURPOSE SET</t>
  </si>
  <si>
    <t>SBKT-HB3</t>
  </si>
  <si>
    <t>119769</t>
  </si>
  <si>
    <t>RAY-GUARD REEF BOOT 11</t>
  </si>
  <si>
    <t>RB-04-11</t>
  </si>
  <si>
    <t>139771</t>
  </si>
  <si>
    <t>32 OZ. ADDICTION SPRAY</t>
  </si>
  <si>
    <t>BIO-ADD-SPR</t>
  </si>
  <si>
    <t>190951</t>
  </si>
  <si>
    <t>LEGALIS HS 2500SIZE SPIN REEL</t>
  </si>
  <si>
    <t>LGL2500SH</t>
  </si>
  <si>
    <t>674580</t>
  </si>
  <si>
    <t>SMELLY JELLY 1OZ SHRIMP/SALT</t>
  </si>
  <si>
    <t>CATCHE</t>
  </si>
  <si>
    <t>007603</t>
  </si>
  <si>
    <t>NITE BRITE BAT/BALL</t>
  </si>
  <si>
    <t>BADEN</t>
  </si>
  <si>
    <t>BAT21G03D6</t>
  </si>
  <si>
    <t>079393</t>
  </si>
  <si>
    <t>TRILENE XL 6LB 330YD CLR</t>
  </si>
  <si>
    <t>XLFS6-15</t>
  </si>
  <si>
    <t>110945</t>
  </si>
  <si>
    <t>2 PIECE PLIERS</t>
  </si>
  <si>
    <t>SB2FP</t>
  </si>
  <si>
    <t>116401</t>
  </si>
  <si>
    <t>SUNDANCE TORT AMB</t>
  </si>
  <si>
    <t>FLYFSH</t>
  </si>
  <si>
    <t>7720NTA</t>
  </si>
  <si>
    <t>169162</t>
  </si>
  <si>
    <t>YAZOO2 RIFLE CASE 48" BTML</t>
  </si>
  <si>
    <t>MO-Y2RC48BM</t>
  </si>
  <si>
    <t>114386</t>
  </si>
  <si>
    <t>MZ TOUR CRANK 2.5" NAT WALLEYE</t>
  </si>
  <si>
    <t>TC149-NWLYE</t>
  </si>
  <si>
    <t>119371</t>
  </si>
  <si>
    <t>ARASHI SLNT.SQR. 05 BLK.SL.SHD</t>
  </si>
  <si>
    <t>ASQS05874</t>
  </si>
  <si>
    <t>138113</t>
  </si>
  <si>
    <t>BIG HOOKER-BROWN</t>
  </si>
  <si>
    <t>SKULLH</t>
  </si>
  <si>
    <t>BH-ASSY-BRN</t>
  </si>
  <si>
    <t>154990</t>
  </si>
  <si>
    <t>1/4 OZ FOOTBALL JIG BRN KIT</t>
  </si>
  <si>
    <t>FJ14-BRN-3</t>
  </si>
  <si>
    <t>168476</t>
  </si>
  <si>
    <t>SPRING FLOATS 1" X 6" 2PK</t>
  </si>
  <si>
    <t>BFSP1-2</t>
  </si>
  <si>
    <t>590430</t>
  </si>
  <si>
    <t>JIG HEADS 1/8OZ 10PK CHART</t>
  </si>
  <si>
    <t>AP18-10-3</t>
  </si>
  <si>
    <t>000903</t>
  </si>
  <si>
    <t>SKIP GAP HOOK BLK SZ1/0 6PK</t>
  </si>
  <si>
    <t>004828</t>
  </si>
  <si>
    <t>OCTOPUS SICKLE HK RC #1 25PK</t>
  </si>
  <si>
    <t>141062-1</t>
  </si>
  <si>
    <t>005054</t>
  </si>
  <si>
    <t>PREMIER SB 1/8OZ BLACK</t>
  </si>
  <si>
    <t>MA18CW-12GS</t>
  </si>
  <si>
    <t>006759</t>
  </si>
  <si>
    <t>4-1/2" MINI WDLS BLUE MOCCASIN</t>
  </si>
  <si>
    <t>IKECON</t>
  </si>
  <si>
    <t>009381</t>
  </si>
  <si>
    <t>WORM WIRE GUARD BRZ SZ1/0 4PK</t>
  </si>
  <si>
    <t>009667</t>
  </si>
  <si>
    <t>DRY-ELK HAIR CADDIS-#14</t>
  </si>
  <si>
    <t>FLY106614PUS</t>
  </si>
  <si>
    <t>009669</t>
  </si>
  <si>
    <t>DRY FLY-MOSQUITO-#12</t>
  </si>
  <si>
    <t>FLY110312PUS</t>
  </si>
  <si>
    <t>009675</t>
  </si>
  <si>
    <t>STRMR-WOOLY BUGGER-OLV#06</t>
  </si>
  <si>
    <t>FLY127106PUS</t>
  </si>
  <si>
    <t>014206</t>
  </si>
  <si>
    <t>XD ASSORTMENT 96PCS</t>
  </si>
  <si>
    <t>XD-48</t>
  </si>
  <si>
    <t>015343</t>
  </si>
  <si>
    <t>MZ ZANSHD DP TIGER PERCH</t>
  </si>
  <si>
    <t>MZS9D-TPR</t>
  </si>
  <si>
    <t>018235</t>
  </si>
  <si>
    <t>STR-MUDDLER MINNOW-GOLD-#06</t>
  </si>
  <si>
    <t>FLY128806PUS</t>
  </si>
  <si>
    <t>018270</t>
  </si>
  <si>
    <t>SALTWATER ASSORTMENT-5PC</t>
  </si>
  <si>
    <t>FLYAST12PUS</t>
  </si>
  <si>
    <t>018343</t>
  </si>
  <si>
    <t>6" SS FORCEP STRAIGHT</t>
  </si>
  <si>
    <t>A-SF-G06</t>
  </si>
  <si>
    <t>018368</t>
  </si>
  <si>
    <t>SF FLUOR TIPPET MATERIAL-2X</t>
  </si>
  <si>
    <t>SFPT30-2</t>
  </si>
  <si>
    <t>018436</t>
  </si>
  <si>
    <t>GRANDSLAM 3BALL T-BALL XD</t>
  </si>
  <si>
    <t>WILSON</t>
  </si>
  <si>
    <t>T1043</t>
  </si>
  <si>
    <t>019428</t>
  </si>
  <si>
    <t>GOLD #18 25PK</t>
  </si>
  <si>
    <t>9617GO#18 C</t>
  </si>
  <si>
    <t>021643</t>
  </si>
  <si>
    <t>EPPINGER # 858- DARDEVLE MIDGE</t>
  </si>
  <si>
    <t>EPPING</t>
  </si>
  <si>
    <t>021959</t>
  </si>
  <si>
    <t>WEIGHT DOWNRGR #12</t>
  </si>
  <si>
    <t>DWV12</t>
  </si>
  <si>
    <t>026072</t>
  </si>
  <si>
    <t>DOLPHIN DWE 75# 2PK BLACK</t>
  </si>
  <si>
    <t>RITE</t>
  </si>
  <si>
    <t>027147</t>
  </si>
  <si>
    <t>SHOOT-N-C 6" TRGT ROUND 12PK</t>
  </si>
  <si>
    <t>035333</t>
  </si>
  <si>
    <t>MACKERAL 4 DROP RIG SZ4 HK</t>
  </si>
  <si>
    <t>498M4-4</t>
  </si>
  <si>
    <t>035589</t>
  </si>
  <si>
    <t>FELT SOLE REPAIR KIT</t>
  </si>
  <si>
    <t>SEAMAR</t>
  </si>
  <si>
    <t>PR0002A</t>
  </si>
  <si>
    <t>035657</t>
  </si>
  <si>
    <t>BEETLE SPIN NICKEL 1/8FC</t>
  </si>
  <si>
    <t>BSVP1/8-FC</t>
  </si>
  <si>
    <t>037046</t>
  </si>
  <si>
    <t>PEE WEE UV 1.5 FLAME ORANGE</t>
  </si>
  <si>
    <t>041692</t>
  </si>
  <si>
    <t>ZIGZAG PLUG 6" WHITE/BLUE</t>
  </si>
  <si>
    <t>PEN20-S09B</t>
  </si>
  <si>
    <t>041804</t>
  </si>
  <si>
    <t>STRIPER BUCKTAIL CHART 1.5 OZ</t>
  </si>
  <si>
    <t>SBJ15-10</t>
  </si>
  <si>
    <t>044952</t>
  </si>
  <si>
    <t>MOSSY OAK NEO SCOPE COVER LRG</t>
  </si>
  <si>
    <t>MO-SCL-BU</t>
  </si>
  <si>
    <t>044975</t>
  </si>
  <si>
    <t>MO FULL SPANDEX FACE MASK-BU</t>
  </si>
  <si>
    <t>MO-SCH-BU</t>
  </si>
  <si>
    <t>044976</t>
  </si>
  <si>
    <t>MO FULL SPANDEX FACE MASK-OBS</t>
  </si>
  <si>
    <t>MO-SCH-OB</t>
  </si>
  <si>
    <t>045304</t>
  </si>
  <si>
    <t>MO STONEVILLE SHOTGUN SLING BU</t>
  </si>
  <si>
    <t>MO-SSS-BU</t>
  </si>
  <si>
    <t>045640</t>
  </si>
  <si>
    <t>DRY FLY-ADAMS IRRESISTIBLE-#12</t>
  </si>
  <si>
    <t>FLY105712PUS</t>
  </si>
  <si>
    <t>046477</t>
  </si>
  <si>
    <t>CLACKIN' RAP 06  YELLOW PERCH</t>
  </si>
  <si>
    <t>CNR06YP</t>
  </si>
  <si>
    <t>047120</t>
  </si>
  <si>
    <t>RT 1/16  SINGLE HOOK CRAWDAD</t>
  </si>
  <si>
    <t>S206CRA</t>
  </si>
  <si>
    <t>047267</t>
  </si>
  <si>
    <t>MO AUTOMATIC PEEP SIGHT</t>
  </si>
  <si>
    <t>MO-APS</t>
  </si>
  <si>
    <t>047505</t>
  </si>
  <si>
    <t>MUSTAD 6" SPLITRING PLIERS/SHT</t>
  </si>
  <si>
    <t>MSTD-16A</t>
  </si>
  <si>
    <t>048180</t>
  </si>
  <si>
    <t>MO NRR29 DISPOSABLE PLUGS 5PK</t>
  </si>
  <si>
    <t>MO-DISEP</t>
  </si>
  <si>
    <t>048232</t>
  </si>
  <si>
    <t>MO TALAHALA QA SLNG/SWVL INF</t>
  </si>
  <si>
    <t>MO-TQAS-INF</t>
  </si>
  <si>
    <t>048234</t>
  </si>
  <si>
    <t>MO SARDIS RIFLE SLING INF</t>
  </si>
  <si>
    <t>MO-SAR-INF</t>
  </si>
  <si>
    <t>048251</t>
  </si>
  <si>
    <t>MOSSYOAK UTILITY ROPE</t>
  </si>
  <si>
    <t>MO-UROPE</t>
  </si>
  <si>
    <t>048947</t>
  </si>
  <si>
    <t>MO BELZONI 4LENS SHOOTGLAS KIT</t>
  </si>
  <si>
    <t>MO-BELZONI</t>
  </si>
  <si>
    <t>052145</t>
  </si>
  <si>
    <t>COOLER CHOCKS W/HOLD DOWN</t>
  </si>
  <si>
    <t>SL52145</t>
  </si>
  <si>
    <t>052268</t>
  </si>
  <si>
    <t>BILGE PUMP SWITCH 3-WAY PANEL</t>
  </si>
  <si>
    <t>SL52268</t>
  </si>
  <si>
    <t>052280</t>
  </si>
  <si>
    <t>COMPASS LARGE BLACK</t>
  </si>
  <si>
    <t>SL52280</t>
  </si>
  <si>
    <t>054234</t>
  </si>
  <si>
    <t>CCA NO SCENT STNLSS STL BAR</t>
  </si>
  <si>
    <t>CCA-11A</t>
  </si>
  <si>
    <t>054879</t>
  </si>
  <si>
    <t>SNAGLESS SALLY 3/8OZ YEL</t>
  </si>
  <si>
    <t>4SSG-Y</t>
  </si>
  <si>
    <t>054880</t>
  </si>
  <si>
    <t>SNAGLESS SALLY 3/8OZ BLK/YEL</t>
  </si>
  <si>
    <t>4SSG-BY</t>
  </si>
  <si>
    <t>055279</t>
  </si>
  <si>
    <t>POND NET</t>
  </si>
  <si>
    <t>COGHLA</t>
  </si>
  <si>
    <t>055301</t>
  </si>
  <si>
    <t>5 FUNCTION ARMY KNIFE</t>
  </si>
  <si>
    <t>055324</t>
  </si>
  <si>
    <t>MO COMPOUND BOW CASE INFINITY</t>
  </si>
  <si>
    <t>MO-CBC</t>
  </si>
  <si>
    <t>057334</t>
  </si>
  <si>
    <t>TRICK WORM 20PK BANANA SEED</t>
  </si>
  <si>
    <t>006-181</t>
  </si>
  <si>
    <t>057537</t>
  </si>
  <si>
    <t>2"SLIDER GRUB-CH/FT</t>
  </si>
  <si>
    <t>SLIDER</t>
  </si>
  <si>
    <t>CSGF59</t>
  </si>
  <si>
    <t>058197</t>
  </si>
  <si>
    <t>POPPIN' FROG - OLIVE #6</t>
  </si>
  <si>
    <t>FLY6508-06P</t>
  </si>
  <si>
    <t>058386</t>
  </si>
  <si>
    <t>FLINT STARTER</t>
  </si>
  <si>
    <t>059258</t>
  </si>
  <si>
    <t>HOLOGRAPHIC DLX 6 PK</t>
  </si>
  <si>
    <t>PMHD6</t>
  </si>
  <si>
    <t>059322</t>
  </si>
  <si>
    <t>HEAVY COVER WORM HK 4/0</t>
  </si>
  <si>
    <t>059585</t>
  </si>
  <si>
    <t>GLV NEOPRENE/KEVLAR WAVESHIELD</t>
  </si>
  <si>
    <t>ALPHTN</t>
  </si>
  <si>
    <t>RTG01-M</t>
  </si>
  <si>
    <t>061518</t>
  </si>
  <si>
    <t>GREEN WIGGLER</t>
  </si>
  <si>
    <t>ADV</t>
  </si>
  <si>
    <t>SH52CI29</t>
  </si>
  <si>
    <t>062504</t>
  </si>
  <si>
    <t>ZEN BINATE FINESSE 2.5" SSHAD</t>
  </si>
  <si>
    <t>ZBF6-000</t>
  </si>
  <si>
    <t>062732</t>
  </si>
  <si>
    <t>NANO KROAKER FROG 5 COLOR AST</t>
  </si>
  <si>
    <t>MTZ-CFN-AST5</t>
  </si>
  <si>
    <t>063231</t>
  </si>
  <si>
    <t>BATTERY CUT OFF SWITCH</t>
  </si>
  <si>
    <t>SL91553</t>
  </si>
  <si>
    <t>063934</t>
  </si>
  <si>
    <t>BONE COLLECTOR</t>
  </si>
  <si>
    <t>FLEX</t>
  </si>
  <si>
    <t>DEER-00045</t>
  </si>
  <si>
    <t>065051</t>
  </si>
  <si>
    <t>LED ALL AROUND LIGHT CLAMP-ON</t>
  </si>
  <si>
    <t>SL51291</t>
  </si>
  <si>
    <t>066069</t>
  </si>
  <si>
    <t>RG MNTB 1.5 5PK CHT GLR</t>
  </si>
  <si>
    <t>HBTR5-26/Z</t>
  </si>
  <si>
    <t>066087</t>
  </si>
  <si>
    <t>ZOOM 1/32 TUB JGHD 10PK</t>
  </si>
  <si>
    <t>MTJ132-10/Z</t>
  </si>
  <si>
    <t>066476</t>
  </si>
  <si>
    <t>COLLAPSIBLE WATER CONTAINER</t>
  </si>
  <si>
    <t>068349</t>
  </si>
  <si>
    <t>CAIUS 200 BAITCAST REEL CLAM</t>
  </si>
  <si>
    <t>CIS201C</t>
  </si>
  <si>
    <t>069508</t>
  </si>
  <si>
    <t>BALL-BEARING SWL 260# BLK 4PC</t>
  </si>
  <si>
    <t>FWBB06B-A</t>
  </si>
  <si>
    <t>069650</t>
  </si>
  <si>
    <t>2.25" MINNOW MIND'R BLK WIDOW</t>
  </si>
  <si>
    <t>MM240-12</t>
  </si>
  <si>
    <t>069694</t>
  </si>
  <si>
    <t>7.5" WORM CRAWDAD GREEN FLAKE</t>
  </si>
  <si>
    <t>C720-A7</t>
  </si>
  <si>
    <t>071414</t>
  </si>
  <si>
    <t>MB SHRIMP AND  BLOOD BAIT</t>
  </si>
  <si>
    <t>17-12</t>
  </si>
  <si>
    <t>071461</t>
  </si>
  <si>
    <t>BIO TUFF'TAINER W/6 FIXED</t>
  </si>
  <si>
    <t>071578</t>
  </si>
  <si>
    <t>HOOK ABERDEEN SP BRZ SZ 2</t>
  </si>
  <si>
    <t>HXAB-2</t>
  </si>
  <si>
    <t>071715</t>
  </si>
  <si>
    <t>BALSA B1 TN SHAD/ORANGE</t>
  </si>
  <si>
    <t>BB1-TSO</t>
  </si>
  <si>
    <t>074499</t>
  </si>
  <si>
    <t>MOSSYOAK SHUMARD DAY PACK</t>
  </si>
  <si>
    <t>MODP-004</t>
  </si>
  <si>
    <t>074501</t>
  </si>
  <si>
    <t>MOSSYOAK SILVERLEAF 2 DAY PACK</t>
  </si>
  <si>
    <t>MODP-007</t>
  </si>
  <si>
    <t>075183</t>
  </si>
  <si>
    <t>SM THG 5"JERK BAIT 6P GRN PUMP</t>
  </si>
  <si>
    <t>STC5096</t>
  </si>
  <si>
    <t>075807</t>
  </si>
  <si>
    <t>MAGNUM BONE BOX</t>
  </si>
  <si>
    <t>076125</t>
  </si>
  <si>
    <t>FRWTR RND HD JG 1/4CHRTGRN</t>
  </si>
  <si>
    <t>RH14-2-10</t>
  </si>
  <si>
    <t>078900</t>
  </si>
  <si>
    <t>1/8OZULTVLTRORNG/WHITE/BL</t>
  </si>
  <si>
    <t>4 PMUV-OWB</t>
  </si>
  <si>
    <t>078924</t>
  </si>
  <si>
    <t>2.5" SLAB DOCKT'R OUTLAW SPCL</t>
  </si>
  <si>
    <t>DR187-12</t>
  </si>
  <si>
    <t>079074</t>
  </si>
  <si>
    <t>OCTOPUS HOOK BLK #4 25PK</t>
  </si>
  <si>
    <t>413012-4</t>
  </si>
  <si>
    <t>079118</t>
  </si>
  <si>
    <t>SLOWROLL RIG BC 60" SZ1/0 3PK</t>
  </si>
  <si>
    <t>92001-1/0</t>
  </si>
  <si>
    <t>079338</t>
  </si>
  <si>
    <t>WLLMS WHITEFISH C90 GOLD HNCMB</t>
  </si>
  <si>
    <t>C90GHC</t>
  </si>
  <si>
    <t>079637</t>
  </si>
  <si>
    <t>MO ULTIMATE WATERFOWL BAG SGB</t>
  </si>
  <si>
    <t>MO-WWWB-SGB</t>
  </si>
  <si>
    <t>084145</t>
  </si>
  <si>
    <t>MZ SHOCKWAV 1/4 OZ STRP</t>
  </si>
  <si>
    <t>6MS-STR</t>
  </si>
  <si>
    <t>087809</t>
  </si>
  <si>
    <t>DROP SHOT RIG BLK 6LB SZ4 3PK</t>
  </si>
  <si>
    <t>214408-06</t>
  </si>
  <si>
    <t>101078</t>
  </si>
  <si>
    <t>MOSSY OAK QUICK DRAW GLOVE SGB</t>
  </si>
  <si>
    <t>MO-WWGM-SGB</t>
  </si>
  <si>
    <t>110865</t>
  </si>
  <si>
    <t>6" FILLET KNIFE 36PC DISPLAY</t>
  </si>
  <si>
    <t>SBSSFK-6B</t>
  </si>
  <si>
    <t>110868</t>
  </si>
  <si>
    <t>6" FOLDING FILLET KNIFE</t>
  </si>
  <si>
    <t>SBFOLDFK-6</t>
  </si>
  <si>
    <t>110905</t>
  </si>
  <si>
    <t>SUPER BRAID CUTTER SCISSORS</t>
  </si>
  <si>
    <t>SBSS</t>
  </si>
  <si>
    <t>111000</t>
  </si>
  <si>
    <t>TENACIOUS TAPE - BLACK</t>
  </si>
  <si>
    <t>111274</t>
  </si>
  <si>
    <t>BACKPACKER CROSSBOW/GUN SLING</t>
  </si>
  <si>
    <t>HEVHLR</t>
  </si>
  <si>
    <t>HH-0080</t>
  </si>
  <si>
    <t>111314</t>
  </si>
  <si>
    <t>SINKERS 1/64,1/16,1/8OZ 6PK</t>
  </si>
  <si>
    <t>ROCKY</t>
  </si>
  <si>
    <t>SLWVP6</t>
  </si>
  <si>
    <t>111500</t>
  </si>
  <si>
    <t>GUN BLUE CREAM</t>
  </si>
  <si>
    <t>G 96</t>
  </si>
  <si>
    <t>112622</t>
  </si>
  <si>
    <t>BARNETT TOMCAT - PINK</t>
  </si>
  <si>
    <t>114577</t>
  </si>
  <si>
    <t>MZ ZANSHD SH GOLDEN SHINER</t>
  </si>
  <si>
    <t>MZS9S-GS</t>
  </si>
  <si>
    <t>115107</t>
  </si>
  <si>
    <t>U-BOLT SPR TIRE CARR W/ LOCK</t>
  </si>
  <si>
    <t>SL91883</t>
  </si>
  <si>
    <t>116261</t>
  </si>
  <si>
    <t>KINCHOU 7 SHIMER SHINER</t>
  </si>
  <si>
    <t>SMDS7-SSHIN</t>
  </si>
  <si>
    <t>117079</t>
  </si>
  <si>
    <t>BLACK RINGED SWIVEL- B2RB</t>
  </si>
  <si>
    <t>SAMPO</t>
  </si>
  <si>
    <t>B2RB</t>
  </si>
  <si>
    <t>119020</t>
  </si>
  <si>
    <t>MZ STNDUP FLTING BNCER 3/4 ORG</t>
  </si>
  <si>
    <t>MTZ-SUF34-O</t>
  </si>
  <si>
    <t>119125</t>
  </si>
  <si>
    <t>SICKLE SIWASH RC 2/0 25PK</t>
  </si>
  <si>
    <t>150062-2/0</t>
  </si>
  <si>
    <t>119374</t>
  </si>
  <si>
    <t>ARASHI FLAT 07  BABY BASS</t>
  </si>
  <si>
    <t>AFT07682</t>
  </si>
  <si>
    <t>120242</t>
  </si>
  <si>
    <t>BOBCATS 2PK MOUTH GRD - YOUTH</t>
  </si>
  <si>
    <t>SWG7900J-CHA</t>
  </si>
  <si>
    <t>121199</t>
  </si>
  <si>
    <t>LIGHT MY FIRE LUNCHKIT, GREEN</t>
  </si>
  <si>
    <t>INDUST</t>
  </si>
  <si>
    <t>S-LK-GREEN</t>
  </si>
  <si>
    <t>122641</t>
  </si>
  <si>
    <t>MANIC TPE 3D SHRIMP BLUE PEARL</t>
  </si>
  <si>
    <t>SVGEAR</t>
  </si>
  <si>
    <t>MS-125-BP</t>
  </si>
  <si>
    <t>122931</t>
  </si>
  <si>
    <t>BIPOD SHOOTING STICK BLACK</t>
  </si>
  <si>
    <t>MO-BPSS-BK</t>
  </si>
  <si>
    <t>123757</t>
  </si>
  <si>
    <t>ULTRA VIBE SPEED CRAW-SPRAYGRS</t>
  </si>
  <si>
    <t>080-317</t>
  </si>
  <si>
    <t>123809</t>
  </si>
  <si>
    <t>RIVER DIP WORM -CHART - 2PK</t>
  </si>
  <si>
    <t>MDRCFW-C-2PK</t>
  </si>
  <si>
    <t>123977</t>
  </si>
  <si>
    <t>BAITHOLDER,BRNZ</t>
  </si>
  <si>
    <t>307ZS 6</t>
  </si>
  <si>
    <t>124037</t>
  </si>
  <si>
    <t>BLACK TEA</t>
  </si>
  <si>
    <t>NATUR</t>
  </si>
  <si>
    <t>124252</t>
  </si>
  <si>
    <t>HURRICANE BRAID SCISSORS</t>
  </si>
  <si>
    <t>HUR-13A</t>
  </si>
  <si>
    <t>124538</t>
  </si>
  <si>
    <t>UTILITY ROPE 3/8"X25' CAMO</t>
  </si>
  <si>
    <t>CAM-UR3/8-25</t>
  </si>
  <si>
    <t>124542</t>
  </si>
  <si>
    <t>MOSSY OAK DIE CUT SGB</t>
  </si>
  <si>
    <t>MO-12DC-SGB</t>
  </si>
  <si>
    <t>124665</t>
  </si>
  <si>
    <t>SLIM MINO SPOON 1/2 OZ</t>
  </si>
  <si>
    <t>HKR12D-05</t>
  </si>
  <si>
    <t>126062</t>
  </si>
  <si>
    <t>CLIP-ON STARTER</t>
  </si>
  <si>
    <t>127725</t>
  </si>
  <si>
    <t>LED FLEX TRACK KIT BLU 26.9"</t>
  </si>
  <si>
    <t>SL40016</t>
  </si>
  <si>
    <t>129428</t>
  </si>
  <si>
    <t>O3 SPORT - NEO 80 OZONE MACHNE</t>
  </si>
  <si>
    <t>WHTTLR</t>
  </si>
  <si>
    <t>130901</t>
  </si>
  <si>
    <t>BROWNS ORIGINAL LANYARD</t>
  </si>
  <si>
    <t>LN-095-03-BR</t>
  </si>
  <si>
    <t>131097</t>
  </si>
  <si>
    <t>BEARS CARABINER</t>
  </si>
  <si>
    <t>NFLKT14716</t>
  </si>
  <si>
    <t>131115</t>
  </si>
  <si>
    <t>TEXANS CARABINER</t>
  </si>
  <si>
    <t>NFLKT14732</t>
  </si>
  <si>
    <t>131438</t>
  </si>
  <si>
    <t>VIKINGS SLIM I4</t>
  </si>
  <si>
    <t>TPROMA</t>
  </si>
  <si>
    <t>I4NF17</t>
  </si>
  <si>
    <t>131929</t>
  </si>
  <si>
    <t>3" MOXI PINK/WHITE  8 PK</t>
  </si>
  <si>
    <t>3MR-144</t>
  </si>
  <si>
    <t>131947</t>
  </si>
  <si>
    <t>H20 JIGS 1/4 BLACK 5PK</t>
  </si>
  <si>
    <t>H20-004-0085</t>
  </si>
  <si>
    <t>132757</t>
  </si>
  <si>
    <t>JETS 3D FOOTBALL MAGNET</t>
  </si>
  <si>
    <t>MRETAI</t>
  </si>
  <si>
    <t>133152</t>
  </si>
  <si>
    <t>COLTS SPATULA</t>
  </si>
  <si>
    <t>FDS050</t>
  </si>
  <si>
    <t>133238</t>
  </si>
  <si>
    <t>SAINTS WRAP SG</t>
  </si>
  <si>
    <t>NFL</t>
  </si>
  <si>
    <t>2FSG150</t>
  </si>
  <si>
    <t>133614</t>
  </si>
  <si>
    <t>BUCCANEERS FLASHLIGHT</t>
  </si>
  <si>
    <t>FLSNF29</t>
  </si>
  <si>
    <t>133999</t>
  </si>
  <si>
    <t>TB BUCCANEERS TISSUE PACK</t>
  </si>
  <si>
    <t>134082</t>
  </si>
  <si>
    <t>DBL BLADE PERCH/CRAPPIE RIG</t>
  </si>
  <si>
    <t>ERIE</t>
  </si>
  <si>
    <t>ED32012</t>
  </si>
  <si>
    <t>134259</t>
  </si>
  <si>
    <t>JETS FLEX KEY CHAIN</t>
  </si>
  <si>
    <t>FPK100</t>
  </si>
  <si>
    <t>135810</t>
  </si>
  <si>
    <t>ICE MAGIC 6 LB CLEAR</t>
  </si>
  <si>
    <t>603-006</t>
  </si>
  <si>
    <t>136366</t>
  </si>
  <si>
    <t>6PK BOBBERSTOP W/BEAD CHR</t>
  </si>
  <si>
    <t>RODBOB</t>
  </si>
  <si>
    <t>CH7001</t>
  </si>
  <si>
    <t>137341</t>
  </si>
  <si>
    <t>7.5 RIBNTAIL WORM GRNPMKN</t>
  </si>
  <si>
    <t>BBWORM-46</t>
  </si>
  <si>
    <t>139187</t>
  </si>
  <si>
    <t>REDSKINS FACE TAT</t>
  </si>
  <si>
    <t>RICOIN</t>
  </si>
  <si>
    <t>TAT1001</t>
  </si>
  <si>
    <t>140441</t>
  </si>
  <si>
    <t>3.5IN VUDUMULLET 1/PK GOLD</t>
  </si>
  <si>
    <t>E-VM35-103</t>
  </si>
  <si>
    <t>141117</t>
  </si>
  <si>
    <t>CEYMAR SPIN REEL 30 CP</t>
  </si>
  <si>
    <t>C-30-CL</t>
  </si>
  <si>
    <t>141254</t>
  </si>
  <si>
    <t>SNAGLESS SALLY 1/2 OZ WH</t>
  </si>
  <si>
    <t>4.5SSG-WH</t>
  </si>
  <si>
    <t>141435</t>
  </si>
  <si>
    <t>AP 4" PADLETAIL CHARTREUSE</t>
  </si>
  <si>
    <t>AP-PT4-14</t>
  </si>
  <si>
    <t>141480</t>
  </si>
  <si>
    <t>AP 3" CURLY TAIL CHT/SLVR FLK</t>
  </si>
  <si>
    <t>AP-CT3-16</t>
  </si>
  <si>
    <t>141487</t>
  </si>
  <si>
    <t>AP 3" CURLY TAIL GLOW</t>
  </si>
  <si>
    <t>AP-CT3-17</t>
  </si>
  <si>
    <t>142703</t>
  </si>
  <si>
    <t>BRASS BARREL SWIVELS SZ-12</t>
  </si>
  <si>
    <t>BS-12</t>
  </si>
  <si>
    <t>143616</t>
  </si>
  <si>
    <t>SKP ALPHA REEL SZ 25</t>
  </si>
  <si>
    <t>ALPHA25B</t>
  </si>
  <si>
    <t>143945</t>
  </si>
  <si>
    <t>UF 1.5" TINSL TUBE PEARL WHT</t>
  </si>
  <si>
    <t>UFT15-10-1</t>
  </si>
  <si>
    <t>144773</t>
  </si>
  <si>
    <t>CLEV CAVS PLAY CARDS</t>
  </si>
  <si>
    <t>PROSPE</t>
  </si>
  <si>
    <t>ZHENG0194946</t>
  </si>
  <si>
    <t>145302</t>
  </si>
  <si>
    <t>MTZ MONSUTA SPNR11" BL/OR/CHTQ</t>
  </si>
  <si>
    <t>MZM25GN-BOC</t>
  </si>
  <si>
    <t>145619</t>
  </si>
  <si>
    <t>HR BRASS 3-WAY SWIVELS SZ6 6PK</t>
  </si>
  <si>
    <t>TWS6-6</t>
  </si>
  <si>
    <t>147267</t>
  </si>
  <si>
    <t>R2FR 2 IN 1 CLIPPERS</t>
  </si>
  <si>
    <t>R2FR-JEC-1</t>
  </si>
  <si>
    <t>148139</t>
  </si>
  <si>
    <t>BREWERS    ULTRA TECH LANYARD</t>
  </si>
  <si>
    <t>MLBLN28106</t>
  </si>
  <si>
    <t>148233</t>
  </si>
  <si>
    <t>ASTROS (PNK) CARA LAN KEYRING</t>
  </si>
  <si>
    <t>MLBKT14703P</t>
  </si>
  <si>
    <t>148349</t>
  </si>
  <si>
    <t>CUBS BASEBALL MAT</t>
  </si>
  <si>
    <t>SLSOLU</t>
  </si>
  <si>
    <t>148575</t>
  </si>
  <si>
    <t>INDIANS BB BRACELET</t>
  </si>
  <si>
    <t>GAMEWE</t>
  </si>
  <si>
    <t>TB-MLB-CLI-1</t>
  </si>
  <si>
    <t>149319</t>
  </si>
  <si>
    <t>YANKEES  BLING EMBLEM</t>
  </si>
  <si>
    <t>BEML20</t>
  </si>
  <si>
    <t>150057</t>
  </si>
  <si>
    <t>RED SOX MINI-BAT</t>
  </si>
  <si>
    <t>COOPER</t>
  </si>
  <si>
    <t>RS18</t>
  </si>
  <si>
    <t>150868</t>
  </si>
  <si>
    <t>OCTOPUS HOOK GLO SZ 4</t>
  </si>
  <si>
    <t>02608-GL</t>
  </si>
  <si>
    <t>151211</t>
  </si>
  <si>
    <t>TENT LIGHT</t>
  </si>
  <si>
    <t>151274</t>
  </si>
  <si>
    <t>LUBRICATING OIL 2.25 OZ BOTTLE</t>
  </si>
  <si>
    <t>151675</t>
  </si>
  <si>
    <t>REEL GRIP- RED/WHT/BLACK</t>
  </si>
  <si>
    <t>151959</t>
  </si>
  <si>
    <t>HR MULTI-PURPOSE TOOL</t>
  </si>
  <si>
    <t>HUR-14A</t>
  </si>
  <si>
    <t>152054</t>
  </si>
  <si>
    <t>PSO564ULFS-TR PRESSO SPNROD</t>
  </si>
  <si>
    <t>DAIWA</t>
  </si>
  <si>
    <t>PSO564ULFS</t>
  </si>
  <si>
    <t>154431</t>
  </si>
  <si>
    <t>OHIO STATE STADIUM PONCHO</t>
  </si>
  <si>
    <t>STDUD</t>
  </si>
  <si>
    <t>1100OHIOST</t>
  </si>
  <si>
    <t>157155</t>
  </si>
  <si>
    <t>BABY X SQ. LIP GUNTERSVILLE S</t>
  </si>
  <si>
    <t>BX400-4</t>
  </si>
  <si>
    <t>160554</t>
  </si>
  <si>
    <t>NEBRASKA REVERSIBLE LANYARD</t>
  </si>
  <si>
    <t>CCPLN16201</t>
  </si>
  <si>
    <t>160702</t>
  </si>
  <si>
    <t>SOUTH CAROLINA ORIG LANYARD</t>
  </si>
  <si>
    <t>CCPLN09508</t>
  </si>
  <si>
    <t>162054</t>
  </si>
  <si>
    <t>SYRACUSE CARABINER</t>
  </si>
  <si>
    <t>CCPKT14776</t>
  </si>
  <si>
    <t>162094</t>
  </si>
  <si>
    <t>KENTUCKY CARABINER</t>
  </si>
  <si>
    <t>CCPKT14715</t>
  </si>
  <si>
    <t>162537</t>
  </si>
  <si>
    <t>ABERDEEN BRONZE (10PK) SZ-4</t>
  </si>
  <si>
    <t>J75-4</t>
  </si>
  <si>
    <t>164299</t>
  </si>
  <si>
    <t>PAT CANADA HMR/DBL NASTY 2</t>
  </si>
  <si>
    <t>PAT-CH-DN</t>
  </si>
  <si>
    <t>166211</t>
  </si>
  <si>
    <t>MI WOLVERINES CHAIN NECKLACE</t>
  </si>
  <si>
    <t>CN36</t>
  </si>
  <si>
    <t>166320</t>
  </si>
  <si>
    <t>STEELERS FAN BRACELET</t>
  </si>
  <si>
    <t>FRB160</t>
  </si>
  <si>
    <t>166377</t>
  </si>
  <si>
    <t>TITANS CRYSTAL EARRINGS</t>
  </si>
  <si>
    <t>FCE185</t>
  </si>
  <si>
    <t>166514</t>
  </si>
  <si>
    <t>STEELERS GAME DAY SHADES</t>
  </si>
  <si>
    <t>FWGD160</t>
  </si>
  <si>
    <t>166754</t>
  </si>
  <si>
    <t>OHIO STATE (RED) SPARKLE LANY</t>
  </si>
  <si>
    <t>CCPLN22551</t>
  </si>
  <si>
    <t>167091</t>
  </si>
  <si>
    <t>ARKANSAS TAILGATE JUG</t>
  </si>
  <si>
    <t>GAMERI</t>
  </si>
  <si>
    <t>TJ2337-14</t>
  </si>
  <si>
    <t>167338</t>
  </si>
  <si>
    <t>BLACK SNAP SWIVELS SZ-5</t>
  </si>
  <si>
    <t>BSS-5</t>
  </si>
  <si>
    <t>167767</t>
  </si>
  <si>
    <t>BLACK SNAP SWIVELS SZ-14</t>
  </si>
  <si>
    <t>BSS-14</t>
  </si>
  <si>
    <t>168769</t>
  </si>
  <si>
    <t>STEELERS SURVIVOR BRACELET</t>
  </si>
  <si>
    <t>FSUB160</t>
  </si>
  <si>
    <t>168808</t>
  </si>
  <si>
    <t>MICHIGAN SURVIVOR BRACELET</t>
  </si>
  <si>
    <t>CSUB36</t>
  </si>
  <si>
    <t>169164</t>
  </si>
  <si>
    <t>NEO CLIPON SHELL HOLDER BTML</t>
  </si>
  <si>
    <t>MO-WWNSH-BM</t>
  </si>
  <si>
    <t>169165</t>
  </si>
  <si>
    <t>NEOPRENE SHELL BELT BTML</t>
  </si>
  <si>
    <t>MO-WWNSB-BM</t>
  </si>
  <si>
    <t>169306</t>
  </si>
  <si>
    <t>ARKANSAS SH EARRING</t>
  </si>
  <si>
    <t>CCPER-245-40</t>
  </si>
  <si>
    <t>169308</t>
  </si>
  <si>
    <t>WEST VIRGINIA SH KEY RING</t>
  </si>
  <si>
    <t>CCPKT-287-82</t>
  </si>
  <si>
    <t>169568</t>
  </si>
  <si>
    <t>STEELERS  MSY OAK PINT GLASS</t>
  </si>
  <si>
    <t>MOGSHM2017</t>
  </si>
  <si>
    <t>170537</t>
  </si>
  <si>
    <t>CARGO NET W/ SUCT CUPS</t>
  </si>
  <si>
    <t>SLPG92018</t>
  </si>
  <si>
    <t>170782</t>
  </si>
  <si>
    <t>Z3 SWAMP CRAWLER DESERT CRAW</t>
  </si>
  <si>
    <t>128-377</t>
  </si>
  <si>
    <t>171124</t>
  </si>
  <si>
    <t>BRONZE TREBLE (4PK) SZ-2</t>
  </si>
  <si>
    <t>JC19</t>
  </si>
  <si>
    <t>174516</t>
  </si>
  <si>
    <t>HUSKY JERK 08 GOLD</t>
  </si>
  <si>
    <t>HJ08G</t>
  </si>
  <si>
    <t>175154</t>
  </si>
  <si>
    <t>CLEMSON TATTOOS</t>
  </si>
  <si>
    <t>TAT120201</t>
  </si>
  <si>
    <t>182364</t>
  </si>
  <si>
    <t>YANKEES POCKET UMBRELLA</t>
  </si>
  <si>
    <t>U42-Y 8905NB</t>
  </si>
  <si>
    <t>185416</t>
  </si>
  <si>
    <t>ABUMATIC S S15 SC RL</t>
  </si>
  <si>
    <t>ABUMS15-C</t>
  </si>
  <si>
    <t>185426</t>
  </si>
  <si>
    <t>REVO S LP RH BC RL</t>
  </si>
  <si>
    <t>RVO3 S</t>
  </si>
  <si>
    <t>187021</t>
  </si>
  <si>
    <t>PINCH WEIGHT 1/4OZ RED 8 PK</t>
  </si>
  <si>
    <t>DOA</t>
  </si>
  <si>
    <t>PW14-RED</t>
  </si>
  <si>
    <t>187189</t>
  </si>
  <si>
    <t>BULLS CARABINER</t>
  </si>
  <si>
    <t>NBAKT-147-10</t>
  </si>
  <si>
    <t>187923</t>
  </si>
  <si>
    <t>VA TECH HOKIESVINTAGE SIGN</t>
  </si>
  <si>
    <t>ARTISS</t>
  </si>
  <si>
    <t>71006CPSB0</t>
  </si>
  <si>
    <t>187924</t>
  </si>
  <si>
    <t>VA TECH HOKIESPLANK STADIUM</t>
  </si>
  <si>
    <t>71005CPSB0</t>
  </si>
  <si>
    <t>188448</t>
  </si>
  <si>
    <t>BASS PLASTICS ASST - 72PC</t>
  </si>
  <si>
    <t>BASS72</t>
  </si>
  <si>
    <t>188824</t>
  </si>
  <si>
    <t>BUBBA BLADE 4" SHORTY</t>
  </si>
  <si>
    <t>BB1-SH-BP</t>
  </si>
  <si>
    <t>191276</t>
  </si>
  <si>
    <t>MAX LIFE REFILL VALUE PACK</t>
  </si>
  <si>
    <t>L-4</t>
  </si>
  <si>
    <t>191283</t>
  </si>
  <si>
    <t>SINGLE PACK REFILL</t>
  </si>
  <si>
    <t>RB-1 (CA)</t>
  </si>
  <si>
    <t>193898</t>
  </si>
  <si>
    <t>PINS MINNOW (S) 70MM 2-3/4"</t>
  </si>
  <si>
    <t>YOZRI</t>
  </si>
  <si>
    <t>F1165-M176</t>
  </si>
  <si>
    <t>194163</t>
  </si>
  <si>
    <t>OCTOPUS UV SZ 2/0</t>
  </si>
  <si>
    <t>02612-UV</t>
  </si>
  <si>
    <t>194165</t>
  </si>
  <si>
    <t>OCTOPUS UV SZ 1</t>
  </si>
  <si>
    <t>02610-UV</t>
  </si>
  <si>
    <t>197134</t>
  </si>
  <si>
    <t>IMA SQRBILLCHARTRUESESHAD</t>
  </si>
  <si>
    <t>ISQB/104</t>
  </si>
  <si>
    <t>197141</t>
  </si>
  <si>
    <t>IMA SKIMMER  CHARTREUSE SHAD</t>
  </si>
  <si>
    <t>ISK104</t>
  </si>
  <si>
    <t>198316</t>
  </si>
  <si>
    <t>FOG FREE OPTICS DISPLAY</t>
  </si>
  <si>
    <t>FIELD-1 PDQ</t>
  </si>
  <si>
    <t>198469</t>
  </si>
  <si>
    <t>TARPON HAT CLIP</t>
  </si>
  <si>
    <t>FC4684-12</t>
  </si>
  <si>
    <t>198816</t>
  </si>
  <si>
    <t>PINK FISH HOOK BRLET</t>
  </si>
  <si>
    <t>CHASIN</t>
  </si>
  <si>
    <t>ADJ-PINK</t>
  </si>
  <si>
    <t>199220</t>
  </si>
  <si>
    <t>FLATS LOK-BN-3/0-1/16-UP</t>
  </si>
  <si>
    <t>FLJ3/0-1/16U</t>
  </si>
  <si>
    <t>201291</t>
  </si>
  <si>
    <t>MARSHALL FOOTBALL BRACELET</t>
  </si>
  <si>
    <t>CB-CFB-MAH-1</t>
  </si>
  <si>
    <t>201979</t>
  </si>
  <si>
    <t>KENTUCKY COLOR BLING EMBLEM</t>
  </si>
  <si>
    <t>CBEU029</t>
  </si>
  <si>
    <t>202003</t>
  </si>
  <si>
    <t>AUBURN COLOR BLING EMBLEM</t>
  </si>
  <si>
    <t>CBEU007</t>
  </si>
  <si>
    <t>203026</t>
  </si>
  <si>
    <t>BLK BARREL SWIVELS SZ-1/0</t>
  </si>
  <si>
    <t>BSB-1/0</t>
  </si>
  <si>
    <t>205335</t>
  </si>
  <si>
    <t>VIKINGS 5 PACK PENS</t>
  </si>
  <si>
    <t>PSGND</t>
  </si>
  <si>
    <t>14449NFLQUP</t>
  </si>
  <si>
    <t>205350</t>
  </si>
  <si>
    <t>PANTHERS 5 PACK PENS</t>
  </si>
  <si>
    <t>14449NFLQUD</t>
  </si>
  <si>
    <t>205770</t>
  </si>
  <si>
    <t>CLEMSON HOOP EARRING</t>
  </si>
  <si>
    <t>CHE69</t>
  </si>
  <si>
    <t>205843</t>
  </si>
  <si>
    <t>IOWA EURO BEAD BRACELET</t>
  </si>
  <si>
    <t>CBBR52</t>
  </si>
  <si>
    <t>206555</t>
  </si>
  <si>
    <t>DUCKS UNLIMITED BLACK PEARL</t>
  </si>
  <si>
    <t>DU-2RD-BPCS</t>
  </si>
  <si>
    <t>206627</t>
  </si>
  <si>
    <t>HEADLOCKZHD6/0,3/4OZ3PKSLVR</t>
  </si>
  <si>
    <t>TTHL-0324</t>
  </si>
  <si>
    <t>206635</t>
  </si>
  <si>
    <t>HEADLOCKZHD4/0,1/6OZ5PKSLVR</t>
  </si>
  <si>
    <t>TTHL-0340</t>
  </si>
  <si>
    <t>206637</t>
  </si>
  <si>
    <t>HEADLOCKZHD3/0,3/8OZ5PKSLVR</t>
  </si>
  <si>
    <t>TTHL-0317</t>
  </si>
  <si>
    <t>207551</t>
  </si>
  <si>
    <t>DOVE-VEST-M/L</t>
  </si>
  <si>
    <t>LUZO</t>
  </si>
  <si>
    <t>3101MOM/L</t>
  </si>
  <si>
    <t>209025</t>
  </si>
  <si>
    <t>SA SALT LEAD 9 FT -16# CLEAR</t>
  </si>
  <si>
    <t>SCIEN</t>
  </si>
  <si>
    <t>210592</t>
  </si>
  <si>
    <t>SOUTH CAROLINA EAGLE TMBLR-SMK</t>
  </si>
  <si>
    <t>SEG2390-S</t>
  </si>
  <si>
    <t>210638</t>
  </si>
  <si>
    <t>VIRGINIA EAGLE TUMBLER-SMOKE</t>
  </si>
  <si>
    <t>SEG2322-S</t>
  </si>
  <si>
    <t>223660</t>
  </si>
  <si>
    <t>PUMPKINSE 2.375 SQUAR NATURAL</t>
  </si>
  <si>
    <t>LIVETG</t>
  </si>
  <si>
    <t>PSS60S100</t>
  </si>
  <si>
    <t>225391</t>
  </si>
  <si>
    <t>BAITHOLDER HOOKS (10PK) SZ-2</t>
  </si>
  <si>
    <t>J-78-2</t>
  </si>
  <si>
    <t>261677</t>
  </si>
  <si>
    <t>BAITMATE CLASSIC BASS</t>
  </si>
  <si>
    <t>WISCPH</t>
  </si>
  <si>
    <t>535W</t>
  </si>
  <si>
    <t>269274</t>
  </si>
  <si>
    <t>#5 BARREL SWIVEL 90LB 100PACK</t>
  </si>
  <si>
    <t>271650</t>
  </si>
  <si>
    <t>OCTOPUS HOOK PINK SZ 4</t>
  </si>
  <si>
    <t>02608-P</t>
  </si>
  <si>
    <t>276162</t>
  </si>
  <si>
    <t>1/8 OZ TINY TRAP DIAMOND DUST</t>
  </si>
  <si>
    <t>LEWIS</t>
  </si>
  <si>
    <t>TT-53</t>
  </si>
  <si>
    <t>292649</t>
  </si>
  <si>
    <t>TREBLE HK DURATIN 2X SZ8 5PK</t>
  </si>
  <si>
    <t>3565AD-8-2A</t>
  </si>
  <si>
    <t>301515</t>
  </si>
  <si>
    <t>KROCODILE 1/4OZ CHROME</t>
  </si>
  <si>
    <t>1003-0140013</t>
  </si>
  <si>
    <t>345272</t>
  </si>
  <si>
    <t>BLACK FURY, 1/8 OZ, REDDOT</t>
  </si>
  <si>
    <t>BF1 FL</t>
  </si>
  <si>
    <t>346163</t>
  </si>
  <si>
    <t>1/8 ROOSTERTAIL CHR/W-WH TAIL</t>
  </si>
  <si>
    <t>208-CHWT</t>
  </si>
  <si>
    <t>349225</t>
  </si>
  <si>
    <t>RT 1/8 MSBP TRBHK</t>
  </si>
  <si>
    <t>208MSBP</t>
  </si>
  <si>
    <t>351429</t>
  </si>
  <si>
    <t>1"   FLOURESCENT FLOATS (3PK)</t>
  </si>
  <si>
    <t>FFL-4</t>
  </si>
  <si>
    <t>357046</t>
  </si>
  <si>
    <t>SPR SLT UTALE 20PK ELECTRIC BL</t>
  </si>
  <si>
    <t>001-003</t>
  </si>
  <si>
    <t>374850</t>
  </si>
  <si>
    <t>HAND WARMER</t>
  </si>
  <si>
    <t>HTMAX</t>
  </si>
  <si>
    <t>HH2UD240F</t>
  </si>
  <si>
    <t>378604</t>
  </si>
  <si>
    <t>SNO-SEAL 8 OZ. CAN</t>
  </si>
  <si>
    <t>SNOSEL</t>
  </si>
  <si>
    <t>387217</t>
  </si>
  <si>
    <t>CHOW KIT 3 PC</t>
  </si>
  <si>
    <t>721BP</t>
  </si>
  <si>
    <t>387480</t>
  </si>
  <si>
    <t>SLEEPING BAG STRAPS</t>
  </si>
  <si>
    <t>405795</t>
  </si>
  <si>
    <t>GOLD PORGY SNELL HOOK SZ-4</t>
  </si>
  <si>
    <t>DPG-4</t>
  </si>
  <si>
    <t>434969</t>
  </si>
  <si>
    <t>FL ORANGE LIC HOLDER</t>
  </si>
  <si>
    <t>SCAFFS</t>
  </si>
  <si>
    <t>#3F</t>
  </si>
  <si>
    <t>436816</t>
  </si>
  <si>
    <t>SNGL EGG SNELLED RED SZ8 10PK</t>
  </si>
  <si>
    <t>450908</t>
  </si>
  <si>
    <t>SIDEKICK DODGER WATERMELON UV</t>
  </si>
  <si>
    <t>SEP'S</t>
  </si>
  <si>
    <t>452052</t>
  </si>
  <si>
    <t>ATLAS RED SAC ATTACK</t>
  </si>
  <si>
    <t>461277</t>
  </si>
  <si>
    <t>HVY DUTY DEER/SHEEP/CAR 4-PAK</t>
  </si>
  <si>
    <t>ALASK</t>
  </si>
  <si>
    <t>DSC448</t>
  </si>
  <si>
    <t>462192</t>
  </si>
  <si>
    <t>ABERDEEN GOLD 10PACK GOLD SZ1</t>
  </si>
  <si>
    <t>1GA</t>
  </si>
  <si>
    <t>465310</t>
  </si>
  <si>
    <t>NONLEAD RUBBERCORE 3/8SZ</t>
  </si>
  <si>
    <t>NL-RC-1</t>
  </si>
  <si>
    <t>471680</t>
  </si>
  <si>
    <t>WALLEYE A PLUG LRG FIRETIGER</t>
  </si>
  <si>
    <t>WPL-2</t>
  </si>
  <si>
    <t>490201</t>
  </si>
  <si>
    <t>ORANGE 3 " NYLON SQUARES</t>
  </si>
  <si>
    <t>503904</t>
  </si>
  <si>
    <t>10" MINI STRETCH CORD-4PK</t>
  </si>
  <si>
    <t>507848</t>
  </si>
  <si>
    <t>PANTHER MARTIN 1/8OZ DX SLBLRD</t>
  </si>
  <si>
    <t>4 PMD-SBR</t>
  </si>
  <si>
    <t>520296</t>
  </si>
  <si>
    <t>WORM HOOKS  (9PK)       SZ-4/0</t>
  </si>
  <si>
    <t>J90-4/0</t>
  </si>
  <si>
    <t>524009</t>
  </si>
  <si>
    <t>BEAK HK LNG SHNK NKL SZ6 10PK</t>
  </si>
  <si>
    <t>92673-6-26</t>
  </si>
  <si>
    <t>536417</t>
  </si>
  <si>
    <t>BORE SNAKE .22 CALIBER</t>
  </si>
  <si>
    <t>590174</t>
  </si>
  <si>
    <t>JIG HEADS 1/32 OZ 10PK BLACK</t>
  </si>
  <si>
    <t>AP32-10-7</t>
  </si>
  <si>
    <t>612135</t>
  </si>
  <si>
    <t>SMALL FRY 1/4OZ SPNNR WHITE</t>
  </si>
  <si>
    <t>619759</t>
  </si>
  <si>
    <t>5 PACK MOON GLITTER,ASST SIZES</t>
  </si>
  <si>
    <t>ECK5MGLA</t>
  </si>
  <si>
    <t>623801</t>
  </si>
  <si>
    <t>1/32 SPN BT 6 CT BSIC COLOR</t>
  </si>
  <si>
    <t>BETTS</t>
  </si>
  <si>
    <t>921-6A</t>
  </si>
  <si>
    <t>626812</t>
  </si>
  <si>
    <t>MZ PLNSHNK STR8EYE 6 BZ</t>
  </si>
  <si>
    <t>103021-6</t>
  </si>
  <si>
    <t>626838</t>
  </si>
  <si>
    <t>MZ PLNSHNK STR8EYE 2 BZ</t>
  </si>
  <si>
    <t>103021-2</t>
  </si>
  <si>
    <t>627984</t>
  </si>
  <si>
    <t>PRO BOBBER STOPS SZ 1  2-4 LB</t>
  </si>
  <si>
    <t>PBS-1</t>
  </si>
  <si>
    <t>717850</t>
  </si>
  <si>
    <t>MZ NANO CRANK 1" BLK GLD</t>
  </si>
  <si>
    <t>NC2-BLK/GLD</t>
  </si>
  <si>
    <t>720094</t>
  </si>
  <si>
    <t>SINKER SPOON 3 OZ 3P</t>
  </si>
  <si>
    <t>SPS-3</t>
  </si>
  <si>
    <t>756288</t>
  </si>
  <si>
    <t>MULTI PACK BINERS</t>
  </si>
  <si>
    <t>788265</t>
  </si>
  <si>
    <t>CODFISH GOLD SNL/HOOK SZ-5/0</t>
  </si>
  <si>
    <t>SGCF-50</t>
  </si>
  <si>
    <t>834804</t>
  </si>
  <si>
    <t>BAIT BSTR DEEP SILVER GLT BLK</t>
  </si>
  <si>
    <t>FBBD-336</t>
  </si>
  <si>
    <t>869818</t>
  </si>
  <si>
    <t>BAIT THREADER 2PK</t>
  </si>
  <si>
    <t>PROCUR</t>
  </si>
  <si>
    <t>BT-002</t>
  </si>
  <si>
    <t>132870</t>
  </si>
  <si>
    <t>JETS HOODIE BEAR</t>
  </si>
  <si>
    <t>HUNNFL</t>
  </si>
  <si>
    <t>5193-10-4900</t>
  </si>
  <si>
    <t>133135</t>
  </si>
  <si>
    <t>STEELERS BBQ SET</t>
  </si>
  <si>
    <t>FBQW160</t>
  </si>
  <si>
    <t>133963</t>
  </si>
  <si>
    <t>TB BUCCANEERS TB</t>
  </si>
  <si>
    <t>134289</t>
  </si>
  <si>
    <t>EAGLES BEACHFARER SUNGLASSES</t>
  </si>
  <si>
    <t>FWSG065</t>
  </si>
  <si>
    <t>134305</t>
  </si>
  <si>
    <t>VIKINGS BEACHFARER SUNGLASSES</t>
  </si>
  <si>
    <t>FWSG165</t>
  </si>
  <si>
    <t>135241</t>
  </si>
  <si>
    <t>COLTS 08 GNOME</t>
  </si>
  <si>
    <t>FORCOL</t>
  </si>
  <si>
    <t>GNNF08TMIC</t>
  </si>
  <si>
    <t>149562</t>
  </si>
  <si>
    <t>WHITE SOX SOFTEE BAT &amp;BALL</t>
  </si>
  <si>
    <t>JARSPO</t>
  </si>
  <si>
    <t>149584</t>
  </si>
  <si>
    <t>RAYS SOFTEE BAT &amp; BALL</t>
  </si>
  <si>
    <t>154341</t>
  </si>
  <si>
    <t>ALABAMA MEDIUM WEIGHT PONCHO</t>
  </si>
  <si>
    <t>1400ALABAMA</t>
  </si>
  <si>
    <t>155674</t>
  </si>
  <si>
    <t>JETS BLING EMBLEM</t>
  </si>
  <si>
    <t>BENF21</t>
  </si>
  <si>
    <t>155809</t>
  </si>
  <si>
    <t>SAINTS FOOTBALL MAT</t>
  </si>
  <si>
    <t>166528</t>
  </si>
  <si>
    <t>EAGLES GAME DAY SHADES</t>
  </si>
  <si>
    <t>FWGD065</t>
  </si>
  <si>
    <t>336636</t>
  </si>
  <si>
    <t>SYNERGY MICRO REEL CASTING</t>
  </si>
  <si>
    <t>SYMCB</t>
  </si>
  <si>
    <t>131440</t>
  </si>
  <si>
    <t>SAINTS SLIM I4</t>
  </si>
  <si>
    <t>I4NF19</t>
  </si>
  <si>
    <t>131494</t>
  </si>
  <si>
    <t>RAVENS REFLECTOR SHIELD</t>
  </si>
  <si>
    <t>RFNF03</t>
  </si>
  <si>
    <t>132557</t>
  </si>
  <si>
    <t>TITANS 3D FOAM LOGO</t>
  </si>
  <si>
    <t>FOAMFA</t>
  </si>
  <si>
    <t>FH2151</t>
  </si>
  <si>
    <t>132560</t>
  </si>
  <si>
    <t>STEELERS 3D FOAM WORD LOGO</t>
  </si>
  <si>
    <t>FH2154</t>
  </si>
  <si>
    <t>133111</t>
  </si>
  <si>
    <t>BROWNS BBQ SET</t>
  </si>
  <si>
    <t>FBQW025</t>
  </si>
  <si>
    <t>133968</t>
  </si>
  <si>
    <t>ATL FALCONS TISSUE PACK</t>
  </si>
  <si>
    <t>137963</t>
  </si>
  <si>
    <t>TITANS 6 PACK PENCILS</t>
  </si>
  <si>
    <t>13187NFLQUKL</t>
  </si>
  <si>
    <t>154282</t>
  </si>
  <si>
    <t>IA STATE MEDIUM WEIGHT PONCHO</t>
  </si>
  <si>
    <t>1400IA STATE</t>
  </si>
  <si>
    <t>160582</t>
  </si>
  <si>
    <t>WISCONSIN CAMO LANYARD</t>
  </si>
  <si>
    <t>CCPLN37119</t>
  </si>
  <si>
    <t>166513</t>
  </si>
  <si>
    <t>VIKINGS GAME DAY SHADES</t>
  </si>
  <si>
    <t>FWGD165</t>
  </si>
  <si>
    <t>166559</t>
  </si>
  <si>
    <t>GEORGIA GAME DAY SHADES</t>
  </si>
  <si>
    <t>CWGD5</t>
  </si>
  <si>
    <t>166567</t>
  </si>
  <si>
    <t>KENTUCKY GAME DAY SHADES</t>
  </si>
  <si>
    <t>CWGD35</t>
  </si>
  <si>
    <t>169141</t>
  </si>
  <si>
    <t>BROADHEAD BOX BLK</t>
  </si>
  <si>
    <t>MO-BRDHDBX</t>
  </si>
  <si>
    <t>131280</t>
  </si>
  <si>
    <t>RAVENS BLING APPLIQUE I5</t>
  </si>
  <si>
    <t>BAI5NF03</t>
  </si>
  <si>
    <t>132031</t>
  </si>
  <si>
    <t>RAVENS FUZZY DICE</t>
  </si>
  <si>
    <t>FREMNT</t>
  </si>
  <si>
    <t>132594</t>
  </si>
  <si>
    <t>TITANS DFENCE</t>
  </si>
  <si>
    <t>FH1794</t>
  </si>
  <si>
    <t>133756</t>
  </si>
  <si>
    <t>RAVENS OMBRE LAN</t>
  </si>
  <si>
    <t>ZHENG0245881</t>
  </si>
  <si>
    <t>137891</t>
  </si>
  <si>
    <t>RAVENS CROAKIES</t>
  </si>
  <si>
    <t>FGC180</t>
  </si>
  <si>
    <t>160461</t>
  </si>
  <si>
    <t>KETNUCKY FAN MUG</t>
  </si>
  <si>
    <t>MRESUL</t>
  </si>
  <si>
    <t>160576</t>
  </si>
  <si>
    <t>KANSAS STATE CAMO LANYARD</t>
  </si>
  <si>
    <t>CCPLN37133</t>
  </si>
  <si>
    <t>160594</t>
  </si>
  <si>
    <t>NEBRASKA CAMO LANYARD</t>
  </si>
  <si>
    <t>CCPLN37101</t>
  </si>
  <si>
    <t>161981</t>
  </si>
  <si>
    <t>LOUISVILLE HELMET EMBLEM</t>
  </si>
  <si>
    <t>HEU033</t>
  </si>
  <si>
    <t>161990</t>
  </si>
  <si>
    <t>IOWA HELMET EMBLEM</t>
  </si>
  <si>
    <t>HEU025</t>
  </si>
  <si>
    <t>166568</t>
  </si>
  <si>
    <t>NEBRASKA GAME DAY SHADES</t>
  </si>
  <si>
    <t>CWGD3</t>
  </si>
  <si>
    <t>168904</t>
  </si>
  <si>
    <t>KENTUCKY BEACHFARER SG</t>
  </si>
  <si>
    <t>CWSG35</t>
  </si>
  <si>
    <t>131261</t>
  </si>
  <si>
    <t>PATRIOTS SUN SHADE</t>
  </si>
  <si>
    <t>ASNF18</t>
  </si>
  <si>
    <t>131466</t>
  </si>
  <si>
    <t>SIDEKICK HIP HOLSTERSIZE10</t>
  </si>
  <si>
    <t>MICHA</t>
  </si>
  <si>
    <t>132013</t>
  </si>
  <si>
    <t>LIONS FUZZY DICE</t>
  </si>
  <si>
    <t>132550</t>
  </si>
  <si>
    <t>STEELERS 3D FOAM LOGO</t>
  </si>
  <si>
    <t>FH2145</t>
  </si>
  <si>
    <t>132797</t>
  </si>
  <si>
    <t>PATRIOTS  3D SANDWICH BOX</t>
  </si>
  <si>
    <t>132831</t>
  </si>
  <si>
    <t>PATRIOTS SMASHER FB</t>
  </si>
  <si>
    <t>5191-10-4300</t>
  </si>
  <si>
    <t>132900</t>
  </si>
  <si>
    <t>SAINTS  FAN MUG</t>
  </si>
  <si>
    <t>133163</t>
  </si>
  <si>
    <t>PATRIOTS SPATULA</t>
  </si>
  <si>
    <t>FDS120</t>
  </si>
  <si>
    <t>133342</t>
  </si>
  <si>
    <t>PATRIOTS FUZZHEAD WIG</t>
  </si>
  <si>
    <t>BLEACH</t>
  </si>
  <si>
    <t>WIG-NFL-PAT</t>
  </si>
  <si>
    <t>133572</t>
  </si>
  <si>
    <t>STEELERS BLING APPLIQUE I4</t>
  </si>
  <si>
    <t>BAI4NF24</t>
  </si>
  <si>
    <t>134303</t>
  </si>
  <si>
    <t>STEELERS BEACHFARER SUNGLASSES</t>
  </si>
  <si>
    <t>FWSG160</t>
  </si>
  <si>
    <t>149593</t>
  </si>
  <si>
    <t>YANKEES 4 IN SOFTEE BALL</t>
  </si>
  <si>
    <t>LP0132-YANK</t>
  </si>
  <si>
    <t>155193</t>
  </si>
  <si>
    <t>PATRIOTS CAMO LANYARD</t>
  </si>
  <si>
    <t>NFLLN37110</t>
  </si>
  <si>
    <t>155608</t>
  </si>
  <si>
    <t>SOUTH CAROLINA BLING EMBLEM</t>
  </si>
  <si>
    <t>BEU058</t>
  </si>
  <si>
    <t>160571</t>
  </si>
  <si>
    <t>MISSOURI CAMO LANYARD</t>
  </si>
  <si>
    <t>CCPLN37145</t>
  </si>
  <si>
    <t>160588</t>
  </si>
  <si>
    <t>GEORGIA CAMO LANYARD</t>
  </si>
  <si>
    <t>CCPLN37109</t>
  </si>
  <si>
    <t>166933</t>
  </si>
  <si>
    <t>MISSISSIPPI ST. CAMO LANYARD</t>
  </si>
  <si>
    <t>CCPLN37159</t>
  </si>
  <si>
    <t>168889</t>
  </si>
  <si>
    <t>MISSOURI TIGERS BEACHFARER SG</t>
  </si>
  <si>
    <t>CWSG67</t>
  </si>
  <si>
    <t>131260</t>
  </si>
  <si>
    <t>VIKINGS SUN SHADE</t>
  </si>
  <si>
    <t>ASNF17</t>
  </si>
  <si>
    <t>131360</t>
  </si>
  <si>
    <t>LIONS  DOOR BANNER</t>
  </si>
  <si>
    <t>DBNF11</t>
  </si>
  <si>
    <t>132542</t>
  </si>
  <si>
    <t>VIKINGS 3D FOAM LOGO</t>
  </si>
  <si>
    <t>FH2138</t>
  </si>
  <si>
    <t>132580</t>
  </si>
  <si>
    <t>VIKINGS DFENCE</t>
  </si>
  <si>
    <t>FH1781</t>
  </si>
  <si>
    <t>132650</t>
  </si>
  <si>
    <t>MINNESOTA VIKINGS MASK</t>
  </si>
  <si>
    <t>FH1237</t>
  </si>
  <si>
    <t>132758</t>
  </si>
  <si>
    <t>LIONS 3D FOOTBALL MAGNET</t>
  </si>
  <si>
    <t>132772</t>
  </si>
  <si>
    <t>VIKINGS 3D FOOTBALL MAGNET</t>
  </si>
  <si>
    <t>132808</t>
  </si>
  <si>
    <t>VIKINGS  3D SANDWICH BOX</t>
  </si>
  <si>
    <t>132830</t>
  </si>
  <si>
    <t>VIKINGS SMASHER FB</t>
  </si>
  <si>
    <t>5191-10-4100</t>
  </si>
  <si>
    <t>133241</t>
  </si>
  <si>
    <t>VIKINGS WRAP SG</t>
  </si>
  <si>
    <t>2FSG165</t>
  </si>
  <si>
    <t>133353</t>
  </si>
  <si>
    <t>VIKINGS FUZZHEAD WIG</t>
  </si>
  <si>
    <t>WIG-NFL-VIK</t>
  </si>
  <si>
    <t>133523</t>
  </si>
  <si>
    <t>LIONS BLING APPLIQUE G4</t>
  </si>
  <si>
    <t>BAG4NF11</t>
  </si>
  <si>
    <t>133565</t>
  </si>
  <si>
    <t>VIKINGS BLING APPLIQUE I4</t>
  </si>
  <si>
    <t>BAI4NF17</t>
  </si>
  <si>
    <t>134522</t>
  </si>
  <si>
    <t>VIKINGS S4 ETCH CASE</t>
  </si>
  <si>
    <t>FS4E165</t>
  </si>
  <si>
    <t>170817</t>
  </si>
  <si>
    <t>VIKINGS SHIN SHLD HTCH CVR</t>
  </si>
  <si>
    <t>FSSH165</t>
  </si>
  <si>
    <t>132642</t>
  </si>
  <si>
    <t>DETROIT LIONS MASK</t>
  </si>
  <si>
    <t>FH1230</t>
  </si>
  <si>
    <t>132765</t>
  </si>
  <si>
    <t>RAVENS 3D FOOTBALL MAGNET</t>
  </si>
  <si>
    <t>133161</t>
  </si>
  <si>
    <t>LIONS SPATULA</t>
  </si>
  <si>
    <t>FDS105</t>
  </si>
  <si>
    <t>133175</t>
  </si>
  <si>
    <t>RAVENS SPATULA</t>
  </si>
  <si>
    <t>FDS180</t>
  </si>
  <si>
    <t>133345</t>
  </si>
  <si>
    <t>RAVENS FUZZHEAD WIG</t>
  </si>
  <si>
    <t>WIG-NFL-RAV</t>
  </si>
  <si>
    <t>133555</t>
  </si>
  <si>
    <t>BROWNS BLING APPLIQUE I4</t>
  </si>
  <si>
    <t>BAI4NF08</t>
  </si>
  <si>
    <t>137863</t>
  </si>
  <si>
    <t>BROWNS CROAKIES</t>
  </si>
  <si>
    <t>FGC025</t>
  </si>
  <si>
    <t>154225</t>
  </si>
  <si>
    <t>OK STATE MEDIUM WEIGHT PONCHO</t>
  </si>
  <si>
    <t>1400OKSTATE</t>
  </si>
  <si>
    <t>155199</t>
  </si>
  <si>
    <t>GIANTS CAMO LANYARD</t>
  </si>
  <si>
    <t>NFLLN37123</t>
  </si>
  <si>
    <t>155345</t>
  </si>
  <si>
    <t>NEBRASKA FUZZY DICE</t>
  </si>
  <si>
    <t>161972</t>
  </si>
  <si>
    <t>NEBRASKA HELMET EMBLEM</t>
  </si>
  <si>
    <t>HEU042</t>
  </si>
  <si>
    <t>166557</t>
  </si>
  <si>
    <t>WI BADGERS GAME DAY SHADES</t>
  </si>
  <si>
    <t>CWGD51</t>
  </si>
  <si>
    <t>131445</t>
  </si>
  <si>
    <t>EAGLES SLIM I4</t>
  </si>
  <si>
    <t>I4NF23</t>
  </si>
  <si>
    <t>131452</t>
  </si>
  <si>
    <t>TITANS SLIM I4</t>
  </si>
  <si>
    <t>I4NF30</t>
  </si>
  <si>
    <t>132051</t>
  </si>
  <si>
    <t>TITANS FUZZY DICE</t>
  </si>
  <si>
    <t>132838</t>
  </si>
  <si>
    <t>STEELERS SMASHER FB</t>
  </si>
  <si>
    <t>5191-10-5500</t>
  </si>
  <si>
    <t>133155</t>
  </si>
  <si>
    <t>EAGLES SPATULA</t>
  </si>
  <si>
    <t>FDS065</t>
  </si>
  <si>
    <t>133351</t>
  </si>
  <si>
    <t>TITANS FUZZHEAD WIG</t>
  </si>
  <si>
    <t>WIG-NFL-TEN</t>
  </si>
  <si>
    <t>133543</t>
  </si>
  <si>
    <t>TITANS BLING APPLIQUE G4</t>
  </si>
  <si>
    <t>BAG4NF30</t>
  </si>
  <si>
    <t>133578</t>
  </si>
  <si>
    <t>TITANS BLING APPLIQUE I4</t>
  </si>
  <si>
    <t>BAI4NF30</t>
  </si>
  <si>
    <t>133654</t>
  </si>
  <si>
    <t>LIONS EAR BUDS</t>
  </si>
  <si>
    <t>ZEIKOS</t>
  </si>
  <si>
    <t>NFF10200DEL</t>
  </si>
  <si>
    <t>133994</t>
  </si>
  <si>
    <t>PIT STEELERS TISSUE PACK</t>
  </si>
  <si>
    <t>155185</t>
  </si>
  <si>
    <t>STEELERS CAMO LANYARD</t>
  </si>
  <si>
    <t>NFLLN37112</t>
  </si>
  <si>
    <t>155189</t>
  </si>
  <si>
    <t>RAVENS CAMO LANYARD</t>
  </si>
  <si>
    <t>NFLLN37131</t>
  </si>
  <si>
    <t>133107</t>
  </si>
  <si>
    <t>BENGALS BBQ SET</t>
  </si>
  <si>
    <t>FBQW010</t>
  </si>
  <si>
    <t>133120</t>
  </si>
  <si>
    <t>EAGLES BBQ SET</t>
  </si>
  <si>
    <t>FBQW065</t>
  </si>
  <si>
    <t>133333</t>
  </si>
  <si>
    <t>EAGLES FUZZHEAD WIG</t>
  </si>
  <si>
    <t>WIG-NFL-EAG</t>
  </si>
  <si>
    <t>133982</t>
  </si>
  <si>
    <t>JAC JAGUARS TISSUE PACK</t>
  </si>
  <si>
    <t>148515</t>
  </si>
  <si>
    <t>INDIANS FUZZY DICE</t>
  </si>
  <si>
    <t>155716</t>
  </si>
  <si>
    <t>TEX LONGHORNS HEADREST COVER</t>
  </si>
  <si>
    <t>HRU066</t>
  </si>
  <si>
    <t>155795</t>
  </si>
  <si>
    <t>BUCCANEERS FOOTBALL MAT</t>
  </si>
  <si>
    <t>155801</t>
  </si>
  <si>
    <t>EAGLES FOOTBALL MAT</t>
  </si>
  <si>
    <t>155822</t>
  </si>
  <si>
    <t>BENGALS FOOTBALL MAT</t>
  </si>
  <si>
    <t>166184</t>
  </si>
  <si>
    <t>BROWNS PLUSH BEAR</t>
  </si>
  <si>
    <t>B14NF15FCL</t>
  </si>
  <si>
    <t>189314</t>
  </si>
  <si>
    <t>W VIRGINIA U HOLIDAY TUMBLER</t>
  </si>
  <si>
    <t>TTWM2320-US</t>
  </si>
  <si>
    <t>155392</t>
  </si>
  <si>
    <t>AUBURN FUZZY DICE</t>
  </si>
  <si>
    <t>160586</t>
  </si>
  <si>
    <t>AUBURN CAMO LANYARD</t>
  </si>
  <si>
    <t>CCPLN37112</t>
  </si>
  <si>
    <t>161974</t>
  </si>
  <si>
    <t>MISSISSIPPI ST HELMET EMBLEM</t>
  </si>
  <si>
    <t>HEU039</t>
  </si>
  <si>
    <t>161997</t>
  </si>
  <si>
    <t>FLORIDA ST HELMET EMBLEM</t>
  </si>
  <si>
    <t>HEU019</t>
  </si>
  <si>
    <t>161998</t>
  </si>
  <si>
    <t>FLORIDA HELMET EMBLEM</t>
  </si>
  <si>
    <t>HEU018</t>
  </si>
  <si>
    <t>166552</t>
  </si>
  <si>
    <t>MS REBELS GAME DAY SHADES</t>
  </si>
  <si>
    <t>CWGD59</t>
  </si>
  <si>
    <t>167141</t>
  </si>
  <si>
    <t>ALABAMA FANMASK</t>
  </si>
  <si>
    <t>FH1360</t>
  </si>
  <si>
    <t>168890</t>
  </si>
  <si>
    <t>S. CAROLINA BEACHFARER SG</t>
  </si>
  <si>
    <t>CWSG63</t>
  </si>
  <si>
    <t>169515</t>
  </si>
  <si>
    <t>VIKINGS MOSSY OAK WATER BTL</t>
  </si>
  <si>
    <t>MOSDWBM2010</t>
  </si>
  <si>
    <t>170136</t>
  </si>
  <si>
    <t>VIKING MSY OAK TUMBLER 24OZ</t>
  </si>
  <si>
    <t>MOPTSM2010</t>
  </si>
  <si>
    <t>170171</t>
  </si>
  <si>
    <t>VIKINGS  OMBRE CAR FLAG</t>
  </si>
  <si>
    <t>189320</t>
  </si>
  <si>
    <t>KENTUCKY HOLIDAY TUMBLER</t>
  </si>
  <si>
    <t>TTWM2308-US</t>
  </si>
  <si>
    <t>132527</t>
  </si>
  <si>
    <t>BILLS 3D FOAM LOGO</t>
  </si>
  <si>
    <t>FH2124</t>
  </si>
  <si>
    <t>132583</t>
  </si>
  <si>
    <t>GIANTS DFENCE</t>
  </si>
  <si>
    <t>FH1784</t>
  </si>
  <si>
    <t>132771</t>
  </si>
  <si>
    <t>TITANS 3D FOOTBALL MAGNET</t>
  </si>
  <si>
    <t>133159</t>
  </si>
  <si>
    <t>NY GIANTS SPATULA</t>
  </si>
  <si>
    <t>FDS090</t>
  </si>
  <si>
    <t>133513</t>
  </si>
  <si>
    <t>FALCONS BLING APPLIQUE G4</t>
  </si>
  <si>
    <t>BAG4NF02</t>
  </si>
  <si>
    <t>133674</t>
  </si>
  <si>
    <t>TITANS EAR BUDS</t>
  </si>
  <si>
    <t>NFF10200TET</t>
  </si>
  <si>
    <t>133978</t>
  </si>
  <si>
    <t>DET LIONS TISSUE PACK</t>
  </si>
  <si>
    <t>134511</t>
  </si>
  <si>
    <t>NY GIANTS S4 ETCH CASE</t>
  </si>
  <si>
    <t>FS4E090</t>
  </si>
  <si>
    <t>155194</t>
  </si>
  <si>
    <t>PANTHERS CAMO LANYARD</t>
  </si>
  <si>
    <t>NFLLN37129</t>
  </si>
  <si>
    <t>019626</t>
  </si>
  <si>
    <t>SWIM'N EEL 07  NATURAL EEL</t>
  </si>
  <si>
    <t>SSE07NE</t>
  </si>
  <si>
    <t>059167</t>
  </si>
  <si>
    <t>ANCHRLN PP 1/4"X100'WHT/BLUE</t>
  </si>
  <si>
    <t>SL91678</t>
  </si>
  <si>
    <t>116444</t>
  </si>
  <si>
    <t>DIRY BIRD 12X18 SILHOUETTE III</t>
  </si>
  <si>
    <t>119765</t>
  </si>
  <si>
    <t>RAY-GUARD REEF BOOT 8</t>
  </si>
  <si>
    <t>RB-04-8</t>
  </si>
  <si>
    <t>124608</t>
  </si>
  <si>
    <t>REDBONE CAST NET 8' RAD 3/8"</t>
  </si>
  <si>
    <t>RBT38-8</t>
  </si>
  <si>
    <t>134168</t>
  </si>
  <si>
    <t>CAMO NECKLACE LARGE (20CM)</t>
  </si>
  <si>
    <t>FC3060-8</t>
  </si>
  <si>
    <t>147695</t>
  </si>
  <si>
    <t>LED FLEX WHT W/BATTERY 17.5"</t>
  </si>
  <si>
    <t>SL50047</t>
  </si>
  <si>
    <t>151562</t>
  </si>
  <si>
    <t>3"SWIMSENKO LMNS WHTE</t>
  </si>
  <si>
    <t>C31-10-038</t>
  </si>
  <si>
    <t>154111</t>
  </si>
  <si>
    <t>2"YAMAMINIO CHTR/SHAD</t>
  </si>
  <si>
    <t>C105-15-909</t>
  </si>
  <si>
    <t>155112</t>
  </si>
  <si>
    <t>MILDEW STAIN REMOVER 22 OZ.</t>
  </si>
  <si>
    <t>STARBR</t>
  </si>
  <si>
    <t>085616P</t>
  </si>
  <si>
    <t>159168</t>
  </si>
  <si>
    <t>SHAD RIG 1/16 RED/WHITE</t>
  </si>
  <si>
    <t>160718</t>
  </si>
  <si>
    <t>UF 1/16 BOU-CHEW MINO PNK/WHTQ</t>
  </si>
  <si>
    <t>UFBC116-51</t>
  </si>
  <si>
    <t>717942</t>
  </si>
  <si>
    <t>MZ NANO MN 2 1/4" EMER SHIN</t>
  </si>
  <si>
    <t>NM4-EMSHIN</t>
  </si>
  <si>
    <t>717959</t>
  </si>
  <si>
    <t>MZ NANO MN 2 1/4" WHT SAT</t>
  </si>
  <si>
    <t>NM4-WTSAT</t>
  </si>
  <si>
    <t>017476</t>
  </si>
  <si>
    <t>SIDEKICK 34 3/4X47 3/8 WHITE</t>
  </si>
  <si>
    <t>IDEAL</t>
  </si>
  <si>
    <t>SIDEKICKWHT</t>
  </si>
  <si>
    <t>Other Business</t>
  </si>
  <si>
    <t>Fixtures</t>
  </si>
  <si>
    <t>018405</t>
  </si>
  <si>
    <t>STAINLESS GUN CLEANINGKIT</t>
  </si>
  <si>
    <t>024466</t>
  </si>
  <si>
    <t>PLIERS HCARB LONG NOSE 8"</t>
  </si>
  <si>
    <t>T8</t>
  </si>
  <si>
    <t>030051</t>
  </si>
  <si>
    <t>CHUM BAG</t>
  </si>
  <si>
    <t>MCB</t>
  </si>
  <si>
    <t>035127</t>
  </si>
  <si>
    <t>3 WAY SWIVEL</t>
  </si>
  <si>
    <t>TWS-6</t>
  </si>
  <si>
    <t>071433</t>
  </si>
  <si>
    <t>BRASS SWIVELS</t>
  </si>
  <si>
    <t>28-24</t>
  </si>
  <si>
    <t>073738</t>
  </si>
  <si>
    <t>BLK CRANE DUO LOCK SWIVELS SZ3</t>
  </si>
  <si>
    <t>078338</t>
  </si>
  <si>
    <t>DIVES-TO 10  DISCO SHAD</t>
  </si>
  <si>
    <t>DT10DSSD</t>
  </si>
  <si>
    <t>084642</t>
  </si>
  <si>
    <t>DARKOTIC 100PK TRGT"SPEC.DELIV</t>
  </si>
  <si>
    <t>110642</t>
  </si>
  <si>
    <t>WILLIAMS HQ35 WATERMELON</t>
  </si>
  <si>
    <t>HQ35WM WTML</t>
  </si>
  <si>
    <t>116780</t>
  </si>
  <si>
    <t>KEY-WICK 4-PACK</t>
  </si>
  <si>
    <t>119944</t>
  </si>
  <si>
    <t>GAMESLAYER 30" 2117 ALUM ARROW</t>
  </si>
  <si>
    <t>EASTM</t>
  </si>
  <si>
    <t>120271</t>
  </si>
  <si>
    <t>BUCKS 2PK MOUTH GRD - YOUTH</t>
  </si>
  <si>
    <t>SWG7900J-MIL</t>
  </si>
  <si>
    <t>120272</t>
  </si>
  <si>
    <t>TIMBRWOLFS 2P MOUTH GRD-ADULT</t>
  </si>
  <si>
    <t>SWG7800S-MIN</t>
  </si>
  <si>
    <t>120286</t>
  </si>
  <si>
    <t>SUNS 2PK MOUTH GRD - YOUTH</t>
  </si>
  <si>
    <t>SWG7900J-PHX</t>
  </si>
  <si>
    <t>121345</t>
  </si>
  <si>
    <t>BLACK DIP TUBE (6PK) J HOOK</t>
  </si>
  <si>
    <t>OUTDOO</t>
  </si>
  <si>
    <t>BJ 6PK</t>
  </si>
  <si>
    <t>131384</t>
  </si>
  <si>
    <t>TEXANS  DOOR BANNER</t>
  </si>
  <si>
    <t>DBNF32</t>
  </si>
  <si>
    <t>131481</t>
  </si>
  <si>
    <t>STEELERS SLIM I5</t>
  </si>
  <si>
    <t>I5NF24</t>
  </si>
  <si>
    <t>131491</t>
  </si>
  <si>
    <t>TEXANS SLIM I5</t>
  </si>
  <si>
    <t>I5NF32</t>
  </si>
  <si>
    <t>132632</t>
  </si>
  <si>
    <t>ATLANTA FALCONS MASK</t>
  </si>
  <si>
    <t>FH1221</t>
  </si>
  <si>
    <t>132802</t>
  </si>
  <si>
    <t>SAINTS  3D SANDWICH BOX</t>
  </si>
  <si>
    <t>132907</t>
  </si>
  <si>
    <t>EAGLES CASSEROLE CARRIER</t>
  </si>
  <si>
    <t>133177</t>
  </si>
  <si>
    <t>TEXANS SPATULA</t>
  </si>
  <si>
    <t>FDS190</t>
  </si>
  <si>
    <t>133545</t>
  </si>
  <si>
    <t>TEXANS BLING APPLIQUE G4</t>
  </si>
  <si>
    <t>BAG4NF32</t>
  </si>
  <si>
    <t>133567</t>
  </si>
  <si>
    <t>SAINTS BLING APPLIQUE I4</t>
  </si>
  <si>
    <t>BAI4NF19</t>
  </si>
  <si>
    <t>133944</t>
  </si>
  <si>
    <t>PACKERS TISSUE</t>
  </si>
  <si>
    <t>134233</t>
  </si>
  <si>
    <t>STEELERS GAME DAY FACE</t>
  </si>
  <si>
    <t>FGFD160</t>
  </si>
  <si>
    <t>149585</t>
  </si>
  <si>
    <t>CUBS SOFTEE BAT &amp; BALL</t>
  </si>
  <si>
    <t>149600</t>
  </si>
  <si>
    <t>REDS 4 IN SOFTEE BALL</t>
  </si>
  <si>
    <t>LP0132-REDS</t>
  </si>
  <si>
    <t>154222</t>
  </si>
  <si>
    <t>PENN ST MEDIUM WEIGHT PONCHO</t>
  </si>
  <si>
    <t>1400PENNST</t>
  </si>
  <si>
    <t>154277</t>
  </si>
  <si>
    <t>KS STATE MEDIUM WEIGHT PONCHO</t>
  </si>
  <si>
    <t>1400KSSTATE</t>
  </si>
  <si>
    <t>154304</t>
  </si>
  <si>
    <t>EMPORIA ST MEDIUM WEIGHT PONCH</t>
  </si>
  <si>
    <t>1400EMPORIA</t>
  </si>
  <si>
    <t>155361</t>
  </si>
  <si>
    <t>PENN STATE FUZZY DICE</t>
  </si>
  <si>
    <t>155689</t>
  </si>
  <si>
    <t>MZ TRPN RG W/FLT</t>
  </si>
  <si>
    <t>MR2200</t>
  </si>
  <si>
    <t>165363</t>
  </si>
  <si>
    <t>TEXAS LONGHORNS 08 GNOME</t>
  </si>
  <si>
    <t>GNNC08TMTX</t>
  </si>
  <si>
    <t>166507</t>
  </si>
  <si>
    <t>TEXANS GAME DAY SHADES</t>
  </si>
  <si>
    <t>FWGD190</t>
  </si>
  <si>
    <t>167353</t>
  </si>
  <si>
    <t>2"SLOTTED RED+WHITE WGTD FLOAT</t>
  </si>
  <si>
    <t>PF-2SWR</t>
  </si>
  <si>
    <t>188018</t>
  </si>
  <si>
    <t>CAROLINA PANTHERSVINTAGE SIGN</t>
  </si>
  <si>
    <t>70877CPSB0</t>
  </si>
  <si>
    <t>198824</t>
  </si>
  <si>
    <t>LOST CAMO FISH HOOK BRLET</t>
  </si>
  <si>
    <t>ADJ-LOST</t>
  </si>
  <si>
    <t>198827</t>
  </si>
  <si>
    <t>KELLY CAMO FISH HOOK BRLET</t>
  </si>
  <si>
    <t>ADJ-KELLYCAM</t>
  </si>
  <si>
    <t>198832</t>
  </si>
  <si>
    <t>GOLDENROD FISH HOOK BRLET</t>
  </si>
  <si>
    <t>ADJ-GOLDENRO</t>
  </si>
  <si>
    <t>199252</t>
  </si>
  <si>
    <t>JERK, JR-4.5-STRAWBERRY WHITE</t>
  </si>
  <si>
    <t>DVL-4.5-SW</t>
  </si>
  <si>
    <t>199270</t>
  </si>
  <si>
    <t>JERK, JR-4.5-AMERICAN SHAD</t>
  </si>
  <si>
    <t>DVL-4.5-AS</t>
  </si>
  <si>
    <t>200370</t>
  </si>
  <si>
    <t>MUTTON SNAPPER JIG HEAD KIT</t>
  </si>
  <si>
    <t>MUTTONJIGKT</t>
  </si>
  <si>
    <t>211286</t>
  </si>
  <si>
    <t>ARKANSAS 64OZ AMBER GRWLR</t>
  </si>
  <si>
    <t>KEYSCA</t>
  </si>
  <si>
    <t>A60ARKLOGO01</t>
  </si>
  <si>
    <t>212250</t>
  </si>
  <si>
    <t>N TEXAS GRN FROST 64OZ GRWLR</t>
  </si>
  <si>
    <t>F600NTGRNWH1</t>
  </si>
  <si>
    <t>298753</t>
  </si>
  <si>
    <t>467274</t>
  </si>
  <si>
    <t>15 PET SPOON YEL FTHR CHROME</t>
  </si>
  <si>
    <t>621482</t>
  </si>
  <si>
    <t>MZ BAITHOLDER SNELL #2 BC</t>
  </si>
  <si>
    <t>200011-2</t>
  </si>
  <si>
    <t>625558</t>
  </si>
  <si>
    <t>MZ SLMN STHD SPNRG 2/0 HNTORG</t>
  </si>
  <si>
    <t>MRSRS-15</t>
  </si>
  <si>
    <t>813089</t>
  </si>
  <si>
    <t>REM OIL  10 OZ AEROSOL</t>
  </si>
  <si>
    <t>CS7-1199</t>
  </si>
  <si>
    <t>837021</t>
  </si>
  <si>
    <t>O'SHAUGHNESSY DURATIN 7/0 50PK</t>
  </si>
  <si>
    <t>3407DT7/0-22</t>
  </si>
  <si>
    <t>048253</t>
  </si>
  <si>
    <t>MOSSYOAK FLAGGING TAPE ORANGE</t>
  </si>
  <si>
    <t>MO-FLAG-OR</t>
  </si>
  <si>
    <t>065436</t>
  </si>
  <si>
    <t>MOSSYOAK MINI SAW</t>
  </si>
  <si>
    <t>MO-MS</t>
  </si>
  <si>
    <t>065457</t>
  </si>
  <si>
    <t>MO BUTSTOCK SHOTSHEL HLDR LOGO</t>
  </si>
  <si>
    <t>MO-LBSHS</t>
  </si>
  <si>
    <t>070005</t>
  </si>
  <si>
    <t>HEAVY DUTY CAMP GRILL</t>
  </si>
  <si>
    <t>132644</t>
  </si>
  <si>
    <t>HOUSTON TEXANS MASK</t>
  </si>
  <si>
    <t>FH1232</t>
  </si>
  <si>
    <t>133142</t>
  </si>
  <si>
    <t>TEXANS BBQ SET</t>
  </si>
  <si>
    <t>FBQW190</t>
  </si>
  <si>
    <t>149499</t>
  </si>
  <si>
    <t>YANKEES 6 PACK SNACK HELMET</t>
  </si>
  <si>
    <t>LP0197-YAN</t>
  </si>
  <si>
    <t>151707</t>
  </si>
  <si>
    <t>BREWERS SOFTEE BAT &amp; BALL</t>
  </si>
  <si>
    <t>160462</t>
  </si>
  <si>
    <t>GEORGIA FAN MUG</t>
  </si>
  <si>
    <t>189354</t>
  </si>
  <si>
    <t>REDSKINS HOLIDAY  TUMBLER</t>
  </si>
  <si>
    <t>TTWM2005-US</t>
  </si>
  <si>
    <t>198826</t>
  </si>
  <si>
    <t>KNIGHTS FISH HOOK BRLET</t>
  </si>
  <si>
    <t>ADJ-KNIGHTS</t>
  </si>
  <si>
    <t>199282</t>
  </si>
  <si>
    <t>JERK, JR-3.5-HOLO PINK</t>
  </si>
  <si>
    <t>DVL-3.5-HP</t>
  </si>
  <si>
    <t>528570</t>
  </si>
  <si>
    <t>146PC WEEKEND 1ST AID KIT</t>
  </si>
  <si>
    <t>WEK   / 964</t>
  </si>
  <si>
    <t>113846</t>
  </si>
  <si>
    <t>KINCHOU 11 CSTNG MNW LEMONSTL</t>
  </si>
  <si>
    <t>SMCS11-LEMST</t>
  </si>
  <si>
    <t>120282</t>
  </si>
  <si>
    <t>MAGIC 2PK MOUTH GRD - YOUTH</t>
  </si>
  <si>
    <t>SWG7900J-ORL</t>
  </si>
  <si>
    <t>133531</t>
  </si>
  <si>
    <t>SAINTS BLING APPLIQUE G4</t>
  </si>
  <si>
    <t>BAG4NF19</t>
  </si>
  <si>
    <t>148541</t>
  </si>
  <si>
    <t>STL CARDINALS FRZN ROPE NECKLA</t>
  </si>
  <si>
    <t>FR-MLB-SAC</t>
  </si>
  <si>
    <t>155187</t>
  </si>
  <si>
    <t>SAINTS CAMO LANYARD</t>
  </si>
  <si>
    <t>NFLLN37122</t>
  </si>
  <si>
    <t>155676</t>
  </si>
  <si>
    <t>SAINTS BLING EMBLEM</t>
  </si>
  <si>
    <t>BENF19</t>
  </si>
  <si>
    <t>166565</t>
  </si>
  <si>
    <t>OHIO ST. GAME DAY SHADES</t>
  </si>
  <si>
    <t>CWGD38</t>
  </si>
  <si>
    <t>167132</t>
  </si>
  <si>
    <t>NEBRASKA FANMASK</t>
  </si>
  <si>
    <t>FH1390</t>
  </si>
  <si>
    <t>167135</t>
  </si>
  <si>
    <t>LOUISIANA STATE FANMASK</t>
  </si>
  <si>
    <t>FH1382</t>
  </si>
  <si>
    <t>198809</t>
  </si>
  <si>
    <t>RED FISH HOOK BRLET</t>
  </si>
  <si>
    <t>ADJ-RED</t>
  </si>
  <si>
    <t>198825</t>
  </si>
  <si>
    <t>LEOPARD FISH HOOK BRLET</t>
  </si>
  <si>
    <t>ADJ-LEOPARD</t>
  </si>
  <si>
    <t>018199</t>
  </si>
  <si>
    <t>MIRACLE HOPPER-BLACK-#12</t>
  </si>
  <si>
    <t>FLY150312PUS</t>
  </si>
  <si>
    <t>071834</t>
  </si>
  <si>
    <t>68 PC. CMPSTBL TABLEWARE KIT</t>
  </si>
  <si>
    <t>ERTHSM</t>
  </si>
  <si>
    <t>OCMK68</t>
  </si>
  <si>
    <t>077593</t>
  </si>
  <si>
    <t>FISH WINDCHIME - CLAM PACK</t>
  </si>
  <si>
    <t>605CP</t>
  </si>
  <si>
    <t>077633</t>
  </si>
  <si>
    <t>DEER WINE BOTTLE HOLDER</t>
  </si>
  <si>
    <t>079082</t>
  </si>
  <si>
    <t>SICKLE SIWASH BC #1 25PK</t>
  </si>
  <si>
    <t>150012-1</t>
  </si>
  <si>
    <t>112027</t>
  </si>
  <si>
    <t>FIERCE S7000 5.3:1 SP RL CLM</t>
  </si>
  <si>
    <t>FRC7000CP</t>
  </si>
  <si>
    <t>117145</t>
  </si>
  <si>
    <t>2" BABY SHAD KEY LIME PIE</t>
  </si>
  <si>
    <t>BS206-18</t>
  </si>
  <si>
    <t>119580</t>
  </si>
  <si>
    <t>8X42 WATERPROOF BINOCULARS</t>
  </si>
  <si>
    <t>BUSHOP</t>
  </si>
  <si>
    <t>158042C</t>
  </si>
  <si>
    <t>121410</t>
  </si>
  <si>
    <t>WORM HOOK BLACK NICKEL #4/0</t>
  </si>
  <si>
    <t>WM#4/0BNPP</t>
  </si>
  <si>
    <t>125813</t>
  </si>
  <si>
    <t>3/8 OZ FIN JIG PK/RED/CHAR 2/P</t>
  </si>
  <si>
    <t>FSR238-6171</t>
  </si>
  <si>
    <t>127363</t>
  </si>
  <si>
    <t>SOUL REAPER GLASS (CUSTOM)</t>
  </si>
  <si>
    <t>DOWNND</t>
  </si>
  <si>
    <t>702GLS</t>
  </si>
  <si>
    <t>128434</t>
  </si>
  <si>
    <t>DICKS 4.5" VIBE SHAD SMOKE SIL</t>
  </si>
  <si>
    <t>VS407-99L</t>
  </si>
  <si>
    <t>128441</t>
  </si>
  <si>
    <t>DICKS 4" MARSH FROG CHILIPPR</t>
  </si>
  <si>
    <t>SF405-Q4</t>
  </si>
  <si>
    <t>130705</t>
  </si>
  <si>
    <t>SS-PINE MASKING SCENT 8 FL OZ</t>
  </si>
  <si>
    <t>531-8</t>
  </si>
  <si>
    <t>134301</t>
  </si>
  <si>
    <t>SAINTS BEACHFARER SUNGLASSES</t>
  </si>
  <si>
    <t>FWSG150</t>
  </si>
  <si>
    <t>134310</t>
  </si>
  <si>
    <t>TEXANS BEACHFARER SUNGLASSES</t>
  </si>
  <si>
    <t>FWSG190</t>
  </si>
  <si>
    <t>144403</t>
  </si>
  <si>
    <t>TUNDRA TU-65-CL</t>
  </si>
  <si>
    <t>TU-65-CL</t>
  </si>
  <si>
    <t>144816</t>
  </si>
  <si>
    <t>LIVE RIBBONFISH 18" BLK/BLU</t>
  </si>
  <si>
    <t>LRFR18BLKBLU</t>
  </si>
  <si>
    <t>151559</t>
  </si>
  <si>
    <t>3"SWIMSENKO 1CHART/SHD LMNT</t>
  </si>
  <si>
    <t>C31-10-909</t>
  </si>
  <si>
    <t>153016</t>
  </si>
  <si>
    <t>GLOSS BLACK /BROWN</t>
  </si>
  <si>
    <t>BTOHO</t>
  </si>
  <si>
    <t>154279</t>
  </si>
  <si>
    <t>KANSAS MEDIUM WEIGHT PONCHO</t>
  </si>
  <si>
    <t>1400KANSAS</t>
  </si>
  <si>
    <t>155591</t>
  </si>
  <si>
    <t>WISCONSIN BLING EMBLEM</t>
  </si>
  <si>
    <t>BEU080</t>
  </si>
  <si>
    <t>162604</t>
  </si>
  <si>
    <t>TROUT MAGNET SHIRT GRAY MED</t>
  </si>
  <si>
    <t>162630</t>
  </si>
  <si>
    <t>MINNOW B 05; 3/8 OZ  5" - SILV</t>
  </si>
  <si>
    <t>MB05-S</t>
  </si>
  <si>
    <t>164859</t>
  </si>
  <si>
    <t>TROUT MAGNET SHIRT GREEN-XXL</t>
  </si>
  <si>
    <t>164862</t>
  </si>
  <si>
    <t>TROUT MAGNET SHIRT GRAY-XXL</t>
  </si>
  <si>
    <t>164866</t>
  </si>
  <si>
    <t>TROUT MAGNET SHIRT ORANGE-XXL</t>
  </si>
  <si>
    <t>185478</t>
  </si>
  <si>
    <t>CITICA 200I LOW PRO P B/C REEL</t>
  </si>
  <si>
    <t>CI200I</t>
  </si>
  <si>
    <t>198806</t>
  </si>
  <si>
    <t>SEA BLUE FISH HOOK BRLET</t>
  </si>
  <si>
    <t>ADJ-SEABLUE</t>
  </si>
  <si>
    <t>199267</t>
  </si>
  <si>
    <t>JERK, JR-4.5-BLACK CHART</t>
  </si>
  <si>
    <t>DVL-4.5-BKCH</t>
  </si>
  <si>
    <t>199268</t>
  </si>
  <si>
    <t>JERK, JR-4.5-BACKCTRY MINNOW</t>
  </si>
  <si>
    <t>DVL-4.5-BM</t>
  </si>
  <si>
    <t>204995</t>
  </si>
  <si>
    <t>SAFE N DRY TACKLE DRY</t>
  </si>
  <si>
    <t>DESICC</t>
  </si>
  <si>
    <t>TACKLE DRY</t>
  </si>
  <si>
    <t>500477</t>
  </si>
  <si>
    <t>961300</t>
  </si>
  <si>
    <t>NINJA NITRILE GLOVES- LARGE</t>
  </si>
  <si>
    <t>BT-GVL</t>
  </si>
  <si>
    <t>111020</t>
  </si>
  <si>
    <t>R2F 562 SP CMB 45TKL-CARDED</t>
  </si>
  <si>
    <t>C/R2F-SPCM</t>
  </si>
  <si>
    <t>132526</t>
  </si>
  <si>
    <t>RAVENS 3D FOAM LOGO</t>
  </si>
  <si>
    <t>FH2123</t>
  </si>
  <si>
    <t>132582</t>
  </si>
  <si>
    <t>SAINTS DFENCE</t>
  </si>
  <si>
    <t>FH1783</t>
  </si>
  <si>
    <t>132633</t>
  </si>
  <si>
    <t>BALTIMORE RAVENS MASK</t>
  </si>
  <si>
    <t>FH1222</t>
  </si>
  <si>
    <t>132649</t>
  </si>
  <si>
    <t>MIAMI DOLPHINS MASK</t>
  </si>
  <si>
    <t>FH1236</t>
  </si>
  <si>
    <t>132751</t>
  </si>
  <si>
    <t>DOLPHINS 3D FOOTBALL MAGNET</t>
  </si>
  <si>
    <t>132801</t>
  </si>
  <si>
    <t>REDSKINS  3D SANDWICH BOX</t>
  </si>
  <si>
    <t>132815</t>
  </si>
  <si>
    <t>RAVENS SMASHER FB</t>
  </si>
  <si>
    <t>5191-10-1400</t>
  </si>
  <si>
    <t>132913</t>
  </si>
  <si>
    <t>RAVENS CASSEROLE CARRIER</t>
  </si>
  <si>
    <t>133581</t>
  </si>
  <si>
    <t>TEXANS BLING APPLIQUE I4</t>
  </si>
  <si>
    <t>BAI4NF32</t>
  </si>
  <si>
    <t>134308</t>
  </si>
  <si>
    <t>RAVENS BEACHFARER SUNGLASSES</t>
  </si>
  <si>
    <t>FWSG180</t>
  </si>
  <si>
    <t>166516</t>
  </si>
  <si>
    <t>SAINTS GAME DAY SHADES</t>
  </si>
  <si>
    <t>FWGD150</t>
  </si>
  <si>
    <t>168302</t>
  </si>
  <si>
    <t>CATFISH POLE FLOAT W/ STOP 1X8</t>
  </si>
  <si>
    <t>BF-20</t>
  </si>
  <si>
    <t>131454</t>
  </si>
  <si>
    <t>TEXANS SLIM I4</t>
  </si>
  <si>
    <t>I4NF32</t>
  </si>
  <si>
    <t>131476</t>
  </si>
  <si>
    <t>SAINTS SLIM I5</t>
  </si>
  <si>
    <t>I5NF19</t>
  </si>
  <si>
    <t>132059</t>
  </si>
  <si>
    <t>NY GIANTS FUZZY DICE</t>
  </si>
  <si>
    <t>132595</t>
  </si>
  <si>
    <t>REDSKINS DFENCE</t>
  </si>
  <si>
    <t>FH1795</t>
  </si>
  <si>
    <t>132859</t>
  </si>
  <si>
    <t>TEXANS HOODIE BEAR</t>
  </si>
  <si>
    <t>5193-10-2900</t>
  </si>
  <si>
    <t>133945</t>
  </si>
  <si>
    <t>TEXANS TISSUE</t>
  </si>
  <si>
    <t>134300</t>
  </si>
  <si>
    <t>REDSKINS BEACHFARER SUNGLASSES</t>
  </si>
  <si>
    <t>FWSG135</t>
  </si>
  <si>
    <t>134443</t>
  </si>
  <si>
    <t>TEXANS FB CAN COOLER</t>
  </si>
  <si>
    <t>FBCH2071</t>
  </si>
  <si>
    <t>165509</t>
  </si>
  <si>
    <t>MZ6'6"M/30SZCMB</t>
  </si>
  <si>
    <t>COMBO.</t>
  </si>
  <si>
    <t>MZ662M3S/C</t>
  </si>
  <si>
    <t>168910</t>
  </si>
  <si>
    <t>TEXAS BEACHFARER SUNGLASSES</t>
  </si>
  <si>
    <t>CWSG22</t>
  </si>
  <si>
    <t>170517</t>
  </si>
  <si>
    <t>ZOO KIDS TIGER COMBO CARDED</t>
  </si>
  <si>
    <t>C/TIGERNL</t>
  </si>
  <si>
    <t>184829</t>
  </si>
  <si>
    <t>PENN FIERCE II CMB HVY 10'</t>
  </si>
  <si>
    <t>FRCII800102H</t>
  </si>
  <si>
    <t>189327</t>
  </si>
  <si>
    <t>RAVENS HOLIDAY TUMBLER</t>
  </si>
  <si>
    <t>TTWM2070-US</t>
  </si>
  <si>
    <t>189334</t>
  </si>
  <si>
    <t>CHIEFS HOLIDAY  TUMBLER</t>
  </si>
  <si>
    <t>TTWM2025-US</t>
  </si>
  <si>
    <t>071413</t>
  </si>
  <si>
    <t>MB CRAWFISH AND BLOOD</t>
  </si>
  <si>
    <t>16-12</t>
  </si>
  <si>
    <t>107824</t>
  </si>
  <si>
    <t>SUGAR N SPICE 1.5" TINY  15CT</t>
  </si>
  <si>
    <t>BASASS</t>
  </si>
  <si>
    <t>SA01524</t>
  </si>
  <si>
    <t>110687</t>
  </si>
  <si>
    <t>3/4 OZ NAT CRAW PRO FTBL JIG</t>
  </si>
  <si>
    <t>PEPPER</t>
  </si>
  <si>
    <t>204-PF6</t>
  </si>
  <si>
    <t>112686</t>
  </si>
  <si>
    <t>SALAD DRESSIN VEGETATION SPRAY</t>
  </si>
  <si>
    <t>W5325</t>
  </si>
  <si>
    <t>113814</t>
  </si>
  <si>
    <t>KINCHOU SHAD 7 FIRETIGER</t>
  </si>
  <si>
    <t>SMSS7-FRT</t>
  </si>
  <si>
    <t>117144</t>
  </si>
  <si>
    <t>2" BABY SHAD THREADFIN SHAD</t>
  </si>
  <si>
    <t>BS191-18</t>
  </si>
  <si>
    <t>119945</t>
  </si>
  <si>
    <t>31" GAMESLAYER ALUM ARROW</t>
  </si>
  <si>
    <t>132638</t>
  </si>
  <si>
    <t>CLEVELAND BROWNS MASK</t>
  </si>
  <si>
    <t>FH1227</t>
  </si>
  <si>
    <t>133166</t>
  </si>
  <si>
    <t>RAMS SPATULA</t>
  </si>
  <si>
    <t>FDS130</t>
  </si>
  <si>
    <t>141612</t>
  </si>
  <si>
    <t>1.5" SPOILER SPIN  PEARL  1 PK</t>
  </si>
  <si>
    <t>SSB102S</t>
  </si>
  <si>
    <t>141619</t>
  </si>
  <si>
    <t>2.5" SPOILER SPIN  BLU BCK</t>
  </si>
  <si>
    <t>SSB204S</t>
  </si>
  <si>
    <t>151404</t>
  </si>
  <si>
    <t>WALLEYE 4IN RINGWRM WHTCLR GL</t>
  </si>
  <si>
    <t>4RW-530-10</t>
  </si>
  <si>
    <t>151445</t>
  </si>
  <si>
    <t>MINI FREAK SQ BIL REEL SHAD</t>
  </si>
  <si>
    <t>RCD2S1-21-1</t>
  </si>
  <si>
    <t>151447</t>
  </si>
  <si>
    <t>MINI FREAK SQ BIL TASTY SHAD</t>
  </si>
  <si>
    <t>RCD2S1-04-1</t>
  </si>
  <si>
    <t>151453</t>
  </si>
  <si>
    <t>CRAW PAPPY 3/8 ORG SPG CRAW</t>
  </si>
  <si>
    <t>CP2-804-1</t>
  </si>
  <si>
    <t>151941</t>
  </si>
  <si>
    <t>SKPNOMADGBSH</t>
  </si>
  <si>
    <t>151949</t>
  </si>
  <si>
    <t>GLOSS WHITE / SMOKE</t>
  </si>
  <si>
    <t>BLSJUNEGWS-H</t>
  </si>
  <si>
    <t>153638</t>
  </si>
  <si>
    <t>HORNET VIK CB1-3/8" 1/16 OZ</t>
  </si>
  <si>
    <t>SALMOL</t>
  </si>
  <si>
    <t>H4F VIK</t>
  </si>
  <si>
    <t>154283</t>
  </si>
  <si>
    <t>IOWA MEDIUM WEIGHT PONCHO</t>
  </si>
  <si>
    <t>1400IOWA</t>
  </si>
  <si>
    <t>160383</t>
  </si>
  <si>
    <t>NEW BASS TIN THERMOMETER</t>
  </si>
  <si>
    <t>160949</t>
  </si>
  <si>
    <t>PROJECT Z FLIPN JIG1/2CANDYCRW</t>
  </si>
  <si>
    <t>FCJ12-03</t>
  </si>
  <si>
    <t>162605</t>
  </si>
  <si>
    <t>MINI MAGNET 5PC JIG PACK</t>
  </si>
  <si>
    <t>162611</t>
  </si>
  <si>
    <t>BS08-HT</t>
  </si>
  <si>
    <t>198766</t>
  </si>
  <si>
    <t>RATTLIN D KILLER B2-TENNSHAD</t>
  </si>
  <si>
    <t>RDKB2-TSD</t>
  </si>
  <si>
    <t>199263</t>
  </si>
  <si>
    <t>JERK, JR-4.5-HOLO PINK</t>
  </si>
  <si>
    <t>DVL-4.5-HP</t>
  </si>
  <si>
    <t>199264</t>
  </si>
  <si>
    <t>JERK, JR-4.5-GREEN MULLET</t>
  </si>
  <si>
    <t>DVL-4.5-GM</t>
  </si>
  <si>
    <t>556761</t>
  </si>
  <si>
    <t>BAITMATE CLASSIC CRAPPIE/PAN</t>
  </si>
  <si>
    <t>528W</t>
  </si>
  <si>
    <t>716837</t>
  </si>
  <si>
    <t>PIN ON ACCESSORY REEL</t>
  </si>
  <si>
    <t>AR-1</t>
  </si>
  <si>
    <t>020062</t>
  </si>
  <si>
    <t>3PC CAMP MUG/THERMOS SET</t>
  </si>
  <si>
    <t>RGWVANCMP2VA</t>
  </si>
  <si>
    <t>020066</t>
  </si>
  <si>
    <t>RAP GLASS SET</t>
  </si>
  <si>
    <t>NORMAR</t>
  </si>
  <si>
    <t>RGWPNT4</t>
  </si>
  <si>
    <t>027765</t>
  </si>
  <si>
    <t>CARD/DICE GAME SET W/SHAKER</t>
  </si>
  <si>
    <t>RGWCDSS</t>
  </si>
  <si>
    <t>030314</t>
  </si>
  <si>
    <t>DEER LIGHT SET</t>
  </si>
  <si>
    <t>030315</t>
  </si>
  <si>
    <t>SHOT SHELL LIGHT SET</t>
  </si>
  <si>
    <t>054913</t>
  </si>
  <si>
    <t>R2F 7' TELE SW/AS COM W/BAG</t>
  </si>
  <si>
    <t>R2F-SW/TEL</t>
  </si>
  <si>
    <t>077969</t>
  </si>
  <si>
    <t>4 SQBALL TDYE</t>
  </si>
  <si>
    <t>PG8.5L-3001</t>
  </si>
  <si>
    <t>117461</t>
  </si>
  <si>
    <t>SHM SIENNA4000/SRS7 SPIN CMBO</t>
  </si>
  <si>
    <t>SN400/SRS7</t>
  </si>
  <si>
    <t>132028</t>
  </si>
  <si>
    <t>SAINTS SEATBELT PADS</t>
  </si>
  <si>
    <t>132544</t>
  </si>
  <si>
    <t>SAINTS 3D FOAM LOGO</t>
  </si>
  <si>
    <t>FH2140</t>
  </si>
  <si>
    <t>132652</t>
  </si>
  <si>
    <t>NEW ORLEANS SAINTS MASK</t>
  </si>
  <si>
    <t>FH1239</t>
  </si>
  <si>
    <t>132821</t>
  </si>
  <si>
    <t>LIONS SMASHER FB</t>
  </si>
  <si>
    <t>5191-10-2500</t>
  </si>
  <si>
    <t>133168</t>
  </si>
  <si>
    <t>SAINTS SPATULA</t>
  </si>
  <si>
    <t>FDS150</t>
  </si>
  <si>
    <t>133170</t>
  </si>
  <si>
    <t>STEELERS SPATULA</t>
  </si>
  <si>
    <t>FDS160</t>
  </si>
  <si>
    <t>133350</t>
  </si>
  <si>
    <t>STEELERS FUZZHEAD WIG</t>
  </si>
  <si>
    <t>WIG-NFL-STE</t>
  </si>
  <si>
    <t>133529</t>
  </si>
  <si>
    <t>VIKINGS BLING APPLIQUE G4</t>
  </si>
  <si>
    <t>BAG4NF17</t>
  </si>
  <si>
    <t>142117</t>
  </si>
  <si>
    <t>$19.99 COMBO RIOT</t>
  </si>
  <si>
    <t>RDRIOT</t>
  </si>
  <si>
    <t>19.99-CMBS</t>
  </si>
  <si>
    <t>160355</t>
  </si>
  <si>
    <t>EXT LANTERN LED FLASHLIGHT</t>
  </si>
  <si>
    <t>160592</t>
  </si>
  <si>
    <t>FLORIDA STATE CAMO LANYARD</t>
  </si>
  <si>
    <t>CCPLN37103</t>
  </si>
  <si>
    <t>167138</t>
  </si>
  <si>
    <t>FLORIDA STATE FANMASK</t>
  </si>
  <si>
    <t>FH1373</t>
  </si>
  <si>
    <t>168847</t>
  </si>
  <si>
    <t>W. VIRGINIA WOMEN'S SUNGLASSES</t>
  </si>
  <si>
    <t>CSG60W</t>
  </si>
  <si>
    <t>169574</t>
  </si>
  <si>
    <t>NY GIANTS MSY OAK PINT GLASS</t>
  </si>
  <si>
    <t>MOGSHM2003</t>
  </si>
  <si>
    <t>185888</t>
  </si>
  <si>
    <t>CABIN NIGHT LIGHT</t>
  </si>
  <si>
    <t>1310CO</t>
  </si>
  <si>
    <t>189099</t>
  </si>
  <si>
    <t>SAFE N DRY BOX</t>
  </si>
  <si>
    <t>SNDBOX</t>
  </si>
  <si>
    <t>211143</t>
  </si>
  <si>
    <t>MEMPHIS GRIZZLIES 5 PACK PENS</t>
  </si>
  <si>
    <t>14449NBAOUW</t>
  </si>
  <si>
    <t>828236</t>
  </si>
  <si>
    <t>SOJOURN 7' MED 2 PC. SPIN</t>
  </si>
  <si>
    <t>SJS70M2</t>
  </si>
  <si>
    <t>828863</t>
  </si>
  <si>
    <t>FXS 5'6" UL 2 PC. SPIN</t>
  </si>
  <si>
    <t>FXS56ULB2</t>
  </si>
  <si>
    <t>131103</t>
  </si>
  <si>
    <t>VIKINGS CARABINER</t>
  </si>
  <si>
    <t>NFLKT14721</t>
  </si>
  <si>
    <t>131112</t>
  </si>
  <si>
    <t>PANTHERS CARABINER</t>
  </si>
  <si>
    <t>NFLKT14729</t>
  </si>
  <si>
    <t>133123</t>
  </si>
  <si>
    <t>NY GIANTS BBQ SET</t>
  </si>
  <si>
    <t>FBQW090</t>
  </si>
  <si>
    <t>133141</t>
  </si>
  <si>
    <t>TITANS BBQ SET</t>
  </si>
  <si>
    <t>FBQW185</t>
  </si>
  <si>
    <t>133206</t>
  </si>
  <si>
    <t>PANTHERS LADIES SG</t>
  </si>
  <si>
    <t>FSG170W</t>
  </si>
  <si>
    <t>133662</t>
  </si>
  <si>
    <t>VIKINGS EAR BUDS</t>
  </si>
  <si>
    <t>NFF10200MIV</t>
  </si>
  <si>
    <t>134255</t>
  </si>
  <si>
    <t>EAGLES FLEX KEY CHAIN</t>
  </si>
  <si>
    <t>FPK065</t>
  </si>
  <si>
    <t>134272</t>
  </si>
  <si>
    <t>PANTHERS FLEX KEY CHAIN</t>
  </si>
  <si>
    <t>FPK170</t>
  </si>
  <si>
    <t>138774</t>
  </si>
  <si>
    <t>PACKERS CAR FLAG</t>
  </si>
  <si>
    <t>FG3301</t>
  </si>
  <si>
    <t>139181</t>
  </si>
  <si>
    <t>NY GIANTS FACE TAT</t>
  </si>
  <si>
    <t>TAT1401</t>
  </si>
  <si>
    <t>148096</t>
  </si>
  <si>
    <t>MARLINS (BLACK) TEAM LANYARD</t>
  </si>
  <si>
    <t>MLBLN09516</t>
  </si>
  <si>
    <t>149269</t>
  </si>
  <si>
    <t>CUBS CHROME EMBLEM</t>
  </si>
  <si>
    <t>ML06</t>
  </si>
  <si>
    <t>149293</t>
  </si>
  <si>
    <t>ASTROS COLOR EMBLEM</t>
  </si>
  <si>
    <t>CE3ML13</t>
  </si>
  <si>
    <t>149479</t>
  </si>
  <si>
    <t>BREWERS BTL OPENER KY RING</t>
  </si>
  <si>
    <t>EVERGR</t>
  </si>
  <si>
    <t>C307716</t>
  </si>
  <si>
    <t>151571</t>
  </si>
  <si>
    <t>WHITE 12 LOOP BASKETBALL NET</t>
  </si>
  <si>
    <t>154256</t>
  </si>
  <si>
    <t>MISSISSIPPI MEDIUM WEIGHT PONC</t>
  </si>
  <si>
    <t>1400MS</t>
  </si>
  <si>
    <t>155573</t>
  </si>
  <si>
    <t>FLORIDA GATORS CHROME</t>
  </si>
  <si>
    <t>U018</t>
  </si>
  <si>
    <t>155917</t>
  </si>
  <si>
    <t>GEORGIA BLACK G FOOTBALL MAT</t>
  </si>
  <si>
    <t>161671</t>
  </si>
  <si>
    <t>LSU 5PK PENS</t>
  </si>
  <si>
    <t>PSGLS0250528</t>
  </si>
  <si>
    <t>166494</t>
  </si>
  <si>
    <t>OHIO ST. WRAP SUNGLASSES</t>
  </si>
  <si>
    <t>2CSG38</t>
  </si>
  <si>
    <t>166500</t>
  </si>
  <si>
    <t>TEXAS A &amp; M WRAP SUNGLASSES</t>
  </si>
  <si>
    <t>2CSG26</t>
  </si>
  <si>
    <t>169361</t>
  </si>
  <si>
    <t>KANSAS STATE SILICONE</t>
  </si>
  <si>
    <t>CCPBC-283-33</t>
  </si>
  <si>
    <t>178311</t>
  </si>
  <si>
    <t>VIKINGS FG CAR FLAG 2</t>
  </si>
  <si>
    <t>FGG3104</t>
  </si>
  <si>
    <t>182301</t>
  </si>
  <si>
    <t>YANKEES BATBRELLA</t>
  </si>
  <si>
    <t>U48-Y 9100R</t>
  </si>
  <si>
    <t>182308</t>
  </si>
  <si>
    <t>ROYALS FOLDING UMBRELLA</t>
  </si>
  <si>
    <t>U48-RL 8100</t>
  </si>
  <si>
    <t>182479</t>
  </si>
  <si>
    <t>14"ADJ COLLAR - CAMO PINK</t>
  </si>
  <si>
    <t>CSTREM</t>
  </si>
  <si>
    <t>R6627RCP</t>
  </si>
  <si>
    <t>193661</t>
  </si>
  <si>
    <t>ROYALS SPARKLE LANYARD</t>
  </si>
  <si>
    <t>MLBLN-225-26</t>
  </si>
  <si>
    <t>205756</t>
  </si>
  <si>
    <t>E CAROLINA HOOP EARRING</t>
  </si>
  <si>
    <t>CHE102</t>
  </si>
  <si>
    <t>079828</t>
  </si>
  <si>
    <t>MO YAZOO2 RIFLECASE 48" WINTER</t>
  </si>
  <si>
    <t>MO-Y2RC48-WI</t>
  </si>
  <si>
    <t>119343</t>
  </si>
  <si>
    <t>HD ELECTRIC FILLET KNIFE</t>
  </si>
  <si>
    <t>HDEFAC</t>
  </si>
  <si>
    <t>122658</t>
  </si>
  <si>
    <t>REAL TROUT DARK TROUT</t>
  </si>
  <si>
    <t>RT-SB-200-DT</t>
  </si>
  <si>
    <t>185324</t>
  </si>
  <si>
    <t>SHKSPR MARVEL CPTNAMER LIGHTUP</t>
  </si>
  <si>
    <t>CAPTAINAMLTK</t>
  </si>
  <si>
    <t>187639</t>
  </si>
  <si>
    <t>NEXAVE2500 SP CMB ZENORA 66M2</t>
  </si>
  <si>
    <t>NX25FDZN66M2</t>
  </si>
  <si>
    <t>193571</t>
  </si>
  <si>
    <t>HEATED INSOLES - CAR CHARGER</t>
  </si>
  <si>
    <t>SCHAW</t>
  </si>
  <si>
    <t>XXXXXXXXTHSC</t>
  </si>
  <si>
    <t>075147</t>
  </si>
  <si>
    <t>GAME HANGER TRIPOD</t>
  </si>
  <si>
    <t>GH</t>
  </si>
  <si>
    <t>124563</t>
  </si>
  <si>
    <t>L.J. JET DIVER 48PC. SIDEKICK</t>
  </si>
  <si>
    <t>LJJDSK48</t>
  </si>
  <si>
    <t>185321</t>
  </si>
  <si>
    <t>SHKSPR DISNEY FROZEN TKL KIT</t>
  </si>
  <si>
    <t>FROZENKIT2</t>
  </si>
  <si>
    <t>071434</t>
  </si>
  <si>
    <t>SHIMANO WHITE ROD FIXTURE</t>
  </si>
  <si>
    <t>WHITERODRACK</t>
  </si>
  <si>
    <t>071798</t>
  </si>
  <si>
    <t>SHMNO FXTR POWER PRO DECAL</t>
  </si>
  <si>
    <t>POWERPRODCL</t>
  </si>
  <si>
    <t>031043</t>
  </si>
  <si>
    <t>SHAD BODIES 2" PEARLBLUE BACK</t>
  </si>
  <si>
    <t>SB-2-PRLBU/A</t>
  </si>
  <si>
    <t>066631</t>
  </si>
  <si>
    <t>LIVE KICKIN MNW 05 PEARL</t>
  </si>
  <si>
    <t>LKM05PRL</t>
  </si>
  <si>
    <t>112786</t>
  </si>
  <si>
    <t>GUNMASTER 357/9MM PSTL CLN KIT</t>
  </si>
  <si>
    <t>DACTE</t>
  </si>
  <si>
    <t>GM9P</t>
  </si>
  <si>
    <t>119767</t>
  </si>
  <si>
    <t>RAY-GUARD REEF BOOT 10</t>
  </si>
  <si>
    <t>RB-04-10</t>
  </si>
  <si>
    <t>200187</t>
  </si>
  <si>
    <t>TOUCH SCREEN KNIT GLOVES</t>
  </si>
  <si>
    <t>TS001</t>
  </si>
  <si>
    <t>206195</t>
  </si>
  <si>
    <t>SEA TURTLE S&amp;P SHAKERS</t>
  </si>
  <si>
    <t>620765</t>
  </si>
  <si>
    <t>MZ 18" FLO CRCL SNELL #10 BC</t>
  </si>
  <si>
    <t>213011-10</t>
  </si>
  <si>
    <t>024675</t>
  </si>
  <si>
    <t>AVALANCHE 26" SAUCER</t>
  </si>
  <si>
    <t>ERAPRO</t>
  </si>
  <si>
    <t>052075</t>
  </si>
  <si>
    <t>BATTERY TRAY 27M W/MOUNT STRAP</t>
  </si>
  <si>
    <t>SL52075</t>
  </si>
  <si>
    <t>209954</t>
  </si>
  <si>
    <t>WILD HOCKEY BLADE</t>
  </si>
  <si>
    <t>HB14-WILD</t>
  </si>
  <si>
    <t>052091</t>
  </si>
  <si>
    <t>LED SURFACE MOUNT WHT W/SWITCH</t>
  </si>
  <si>
    <t>SL52091</t>
  </si>
  <si>
    <t>052097</t>
  </si>
  <si>
    <t>STERN LIGHT GLOBE</t>
  </si>
  <si>
    <t>SL52097</t>
  </si>
  <si>
    <t>075124</t>
  </si>
  <si>
    <t>GEAR AID COMPACT SEWING KIT</t>
  </si>
  <si>
    <t>127376</t>
  </si>
  <si>
    <t>ORANGE/GRAY MOUTH CALLS</t>
  </si>
  <si>
    <t>TEASE</t>
  </si>
  <si>
    <t>TT-48</t>
  </si>
  <si>
    <t>147108</t>
  </si>
  <si>
    <t>MONO FIL CAST NET 7 X 3/8</t>
  </si>
  <si>
    <t>CNMO7</t>
  </si>
  <si>
    <t>008701</t>
  </si>
  <si>
    <t>MZ SKL TREBLE #4 BC</t>
  </si>
  <si>
    <t>340011-4</t>
  </si>
  <si>
    <t>019419</t>
  </si>
  <si>
    <t>VMC TRBL HOOK BRNZE #18 25PK</t>
  </si>
  <si>
    <t>9617BZ#18C</t>
  </si>
  <si>
    <t>041148</t>
  </si>
  <si>
    <t>SPEED WORM GREEN PUMPKIN</t>
  </si>
  <si>
    <t>051-025</t>
  </si>
  <si>
    <t>071587</t>
  </si>
  <si>
    <t>CELSIUS BLACK ICE 24" UL ROD</t>
  </si>
  <si>
    <t>CEBI-24UL</t>
  </si>
  <si>
    <t>121352</t>
  </si>
  <si>
    <t>SWEET BEAVER LURE JUNEBUG 10PK</t>
  </si>
  <si>
    <t>SWT BVR PM</t>
  </si>
  <si>
    <t>143129</t>
  </si>
  <si>
    <t>SWMSHD 4" CHART STRIPER</t>
  </si>
  <si>
    <t>SS4-4-67</t>
  </si>
  <si>
    <t>145360</t>
  </si>
  <si>
    <t>MTZ AG DRS TRBLE HK#6 WHT 3PKQ</t>
  </si>
  <si>
    <t>D410116W</t>
  </si>
  <si>
    <t>151085</t>
  </si>
  <si>
    <t>MIN-O-SPIN 1/24OZ BLKSVR</t>
  </si>
  <si>
    <t>MNSP1/24-BSV</t>
  </si>
  <si>
    <t>161918</t>
  </si>
  <si>
    <t>QUICKIE SAUCE - 20OZ</t>
  </si>
  <si>
    <t>BBLING</t>
  </si>
  <si>
    <t>QS 0020</t>
  </si>
  <si>
    <t>187400</t>
  </si>
  <si>
    <t>SUNFISH HB 3.5"PRL/OLV PKNSD</t>
  </si>
  <si>
    <t>SFH90T553</t>
  </si>
  <si>
    <t>199975</t>
  </si>
  <si>
    <t>NEODYMIUM MAGNET KIT</t>
  </si>
  <si>
    <t>MAG</t>
  </si>
  <si>
    <t>MSSNMK-R</t>
  </si>
  <si>
    <t>264457</t>
  </si>
  <si>
    <t>PLIER/SCISSOR COMBO</t>
  </si>
  <si>
    <t>RTC-6SPLS</t>
  </si>
  <si>
    <t>330860</t>
  </si>
  <si>
    <t>PREM 1/2# CLR 50# 500YDS</t>
  </si>
  <si>
    <t>PC-12-50</t>
  </si>
  <si>
    <t>748590</t>
  </si>
  <si>
    <t>FLY TYING KIT-NOVICE</t>
  </si>
  <si>
    <t>KIT-06</t>
  </si>
  <si>
    <t>047268</t>
  </si>
  <si>
    <t>MO STEADY LAUNCHER ARROW REST</t>
  </si>
  <si>
    <t>MO-SLAR</t>
  </si>
  <si>
    <t>052301</t>
  </si>
  <si>
    <t>TRAILER RECEIVER LOCK PIN 2"</t>
  </si>
  <si>
    <t>SL52301</t>
  </si>
  <si>
    <t>057558</t>
  </si>
  <si>
    <t>TERROR TAILS GRUB PINK CHART</t>
  </si>
  <si>
    <t>V&amp;G</t>
  </si>
  <si>
    <t>DDTT-613</t>
  </si>
  <si>
    <t>059561</t>
  </si>
  <si>
    <t>MZ KROAKER FROG 24PC ASSORT</t>
  </si>
  <si>
    <t>MTZ-CF-ASST</t>
  </si>
  <si>
    <t>060140</t>
  </si>
  <si>
    <t>FILLET BOARD</t>
  </si>
  <si>
    <t>B24</t>
  </si>
  <si>
    <t>111650</t>
  </si>
  <si>
    <t>HONEY HOLE SHRUB 1 PK</t>
  </si>
  <si>
    <t>POND</t>
  </si>
  <si>
    <t>PKHHS1</t>
  </si>
  <si>
    <t>116071</t>
  </si>
  <si>
    <t>BRITE N TIGHT SPWN SAC CHT</t>
  </si>
  <si>
    <t>123819</t>
  </si>
  <si>
    <t>12" GLOWSTICK FLOAT</t>
  </si>
  <si>
    <t>MD-12GLOSFLO</t>
  </si>
  <si>
    <t>127362</t>
  </si>
  <si>
    <t>SOUL CRUSHER SLATE (CUSTOM)</t>
  </si>
  <si>
    <t>401SLT</t>
  </si>
  <si>
    <t>133940</t>
  </si>
  <si>
    <t>COWBOYS TISSUE</t>
  </si>
  <si>
    <t>147265</t>
  </si>
  <si>
    <t>R2FR SB FW  FISHING ESSENTIALS</t>
  </si>
  <si>
    <t>R2FR-LKASST</t>
  </si>
  <si>
    <t>147682</t>
  </si>
  <si>
    <t>4" LED UTILITY STRIP LIGHT UV</t>
  </si>
  <si>
    <t>SL50037</t>
  </si>
  <si>
    <t>159597</t>
  </si>
  <si>
    <t>MLB MINI MUG BRW</t>
  </si>
  <si>
    <t>BOELTE</t>
  </si>
  <si>
    <t>161342</t>
  </si>
  <si>
    <t>MTZ NOCOLR RNDHD JG 3/8 SUNRS</t>
  </si>
  <si>
    <t>MZNCJ38-109X</t>
  </si>
  <si>
    <t>211685</t>
  </si>
  <si>
    <t>BAIT CLOUD WALLEYE 3PK</t>
  </si>
  <si>
    <t>BC3P-EYE</t>
  </si>
  <si>
    <t>269811</t>
  </si>
  <si>
    <t>CARLISLE BRONZE SZ 2/0</t>
  </si>
  <si>
    <t>J81-2/0-X</t>
  </si>
  <si>
    <t>613935</t>
  </si>
  <si>
    <t>MINISPINNR BAIT 1/8OZ. FTGR</t>
  </si>
  <si>
    <t>059103</t>
  </si>
  <si>
    <t>DOCKLINE NYL 3-STR 3/8"X20'WHT</t>
  </si>
  <si>
    <t>SL91036</t>
  </si>
  <si>
    <t>059255</t>
  </si>
  <si>
    <t>WHT LED UNDERWATER LIGHT 108L</t>
  </si>
  <si>
    <t>SL92552</t>
  </si>
  <si>
    <t>107726</t>
  </si>
  <si>
    <t>BUSS BEDDING 2 LB</t>
  </si>
  <si>
    <t>110196</t>
  </si>
  <si>
    <t>WACKY WORM BLK 4/0 25PK</t>
  </si>
  <si>
    <t>430012-4/0</t>
  </si>
  <si>
    <t>112412</t>
  </si>
  <si>
    <t>SS1000 8'X3/8" CLEAR CAST NET</t>
  </si>
  <si>
    <t>119014</t>
  </si>
  <si>
    <t>MZ FST SLIDE CLIP BNCER 11/2OZ</t>
  </si>
  <si>
    <t>MTZ-FSC112</t>
  </si>
  <si>
    <t>134345</t>
  </si>
  <si>
    <t>A B  WT FREAKS BLOCK</t>
  </si>
  <si>
    <t>20ABDB</t>
  </si>
  <si>
    <t>164303</t>
  </si>
  <si>
    <t>DIAMOND WOOD GREY GHOST</t>
  </si>
  <si>
    <t>DW-GG-CO/CGH</t>
  </si>
  <si>
    <t>022867</t>
  </si>
  <si>
    <t>SPUTNIK SINKER 5.5 OZ</t>
  </si>
  <si>
    <t>G55</t>
  </si>
  <si>
    <t>035295</t>
  </si>
  <si>
    <t>EGG 5PK 1 1/2 0Z</t>
  </si>
  <si>
    <t>EGG-150</t>
  </si>
  <si>
    <t>035324</t>
  </si>
  <si>
    <t>BLUFISHRIG 18"80LB WRLEADR 7/0</t>
  </si>
  <si>
    <t>406W7/0-1880</t>
  </si>
  <si>
    <t>035337</t>
  </si>
  <si>
    <t>EGG 3PK 3 OZ</t>
  </si>
  <si>
    <t>EGG-300</t>
  </si>
  <si>
    <t>047212</t>
  </si>
  <si>
    <t>SNAGGIN HOOKS 4/0 12CNT</t>
  </si>
  <si>
    <t>ORANGE</t>
  </si>
  <si>
    <t>4/0-12-CNT</t>
  </si>
  <si>
    <t>052077</t>
  </si>
  <si>
    <t>BATTERY BOX 24M W/MOUNT STRAP</t>
  </si>
  <si>
    <t>SL52077</t>
  </si>
  <si>
    <t>061774</t>
  </si>
  <si>
    <t>1/4 ULTRA STEEL BULLET WTS</t>
  </si>
  <si>
    <t>PBUSBW14</t>
  </si>
  <si>
    <t>061784</t>
  </si>
  <si>
    <t>3/8 BLK BULLET WTS</t>
  </si>
  <si>
    <t>PBBWP38BLK</t>
  </si>
  <si>
    <t>061818</t>
  </si>
  <si>
    <t>BASS CAST WEIGHTS 3/8OZ.</t>
  </si>
  <si>
    <t>USSS38</t>
  </si>
  <si>
    <t>061828</t>
  </si>
  <si>
    <t>PLASTIC T STOPS</t>
  </si>
  <si>
    <t>STP18X</t>
  </si>
  <si>
    <t>067774</t>
  </si>
  <si>
    <t>F2 5" DINGER-SMOKE RED PEPPER</t>
  </si>
  <si>
    <t>YUMD520</t>
  </si>
  <si>
    <t>068072</t>
  </si>
  <si>
    <t>EGG SNKR 3OZ 3PC CLAM</t>
  </si>
  <si>
    <t>PBEG3</t>
  </si>
  <si>
    <t>117360</t>
  </si>
  <si>
    <t>BLOCK YOUTH GEN Z TARGET</t>
  </si>
  <si>
    <t>BLOTAR</t>
  </si>
  <si>
    <t>B51000</t>
  </si>
  <si>
    <t>117584</t>
  </si>
  <si>
    <t>BWFISHHEAD3/16 3PC SLVRGHST</t>
  </si>
  <si>
    <t>PBBWFH316 SG</t>
  </si>
  <si>
    <t>117589</t>
  </si>
  <si>
    <t>BWFISHHEAD1/8 3PC BABYBASS</t>
  </si>
  <si>
    <t>PBBWFH18 BB</t>
  </si>
  <si>
    <t>129221</t>
  </si>
  <si>
    <t>SINKER REMOV SPLIT SHOT SZ 5</t>
  </si>
  <si>
    <t>SS5</t>
  </si>
  <si>
    <t>155113</t>
  </si>
  <si>
    <t>HULL CLEANER 32 OZ.</t>
  </si>
  <si>
    <t>081732PW</t>
  </si>
  <si>
    <t>164252</t>
  </si>
  <si>
    <t>NATURAL BONE GRUNT'R</t>
  </si>
  <si>
    <t>FGDEER00061N</t>
  </si>
  <si>
    <t>167726</t>
  </si>
  <si>
    <t>SINKER BANK 1 OZ</t>
  </si>
  <si>
    <t>125PB1</t>
  </si>
  <si>
    <t>185319</t>
  </si>
  <si>
    <t>SHKSPR DISNEY FROZEN NET</t>
  </si>
  <si>
    <t>FROZENNET</t>
  </si>
  <si>
    <t>187797</t>
  </si>
  <si>
    <t>TARSAL HOT DEER SCENT SYN 3OZ</t>
  </si>
  <si>
    <t>TSS1008</t>
  </si>
  <si>
    <t>340596</t>
  </si>
  <si>
    <t>PAINT SNKR 3/8OZ BLK 5PC BAG</t>
  </si>
  <si>
    <t>BWP38BLK</t>
  </si>
  <si>
    <t>206657</t>
  </si>
  <si>
    <t>HOT MAMA FOAM - CAN ONLY</t>
  </si>
  <si>
    <t>TS1001FC</t>
  </si>
  <si>
    <t>000756</t>
  </si>
  <si>
    <t>CORUGATED DEER TRGT</t>
  </si>
  <si>
    <t>805-30</t>
  </si>
  <si>
    <t>026437</t>
  </si>
  <si>
    <t>RIGGING KIT</t>
  </si>
  <si>
    <t>069793</t>
  </si>
  <si>
    <t>#32 HAND MEAT GRINDER</t>
  </si>
  <si>
    <t>YG-32MG-X</t>
  </si>
  <si>
    <t>110870</t>
  </si>
  <si>
    <t>STAKE ROD HOLDER</t>
  </si>
  <si>
    <t>SBSRH2</t>
  </si>
  <si>
    <t>123798</t>
  </si>
  <si>
    <t>CCA 21" HOOKOUT W/LANYARD</t>
  </si>
  <si>
    <t>CCA-21HOKOUT</t>
  </si>
  <si>
    <t>135615</t>
  </si>
  <si>
    <t>KINCHOU SHAD 5 CHART SEXYSHAD</t>
  </si>
  <si>
    <t>SMSS5-OOC</t>
  </si>
  <si>
    <t>143747</t>
  </si>
  <si>
    <t>CEL LURE/ROD WRAPS</t>
  </si>
  <si>
    <t>CE-LWRP-2</t>
  </si>
  <si>
    <t>147661</t>
  </si>
  <si>
    <t>INFLATABLE FENDER 5.5X20" BLU</t>
  </si>
  <si>
    <t>SL50003</t>
  </si>
  <si>
    <t>153514</t>
  </si>
  <si>
    <t>ANCHR LN HBPP POLY 3/8"X75' YL</t>
  </si>
  <si>
    <t>SL40119</t>
  </si>
  <si>
    <t>356824</t>
  </si>
  <si>
    <t>O'SHAUGHNESSY DURATIN SZ1 50PK</t>
  </si>
  <si>
    <t>3407DT-1-22</t>
  </si>
  <si>
    <t>050049</t>
  </si>
  <si>
    <t>CCA 8IN1 CLIPPER/LANYARD</t>
  </si>
  <si>
    <t>CCA-19A</t>
  </si>
  <si>
    <t>050058</t>
  </si>
  <si>
    <t>CCA 50LB DIGITAL SCALE</t>
  </si>
  <si>
    <t>CCA-12.5A</t>
  </si>
  <si>
    <t>059128</t>
  </si>
  <si>
    <t>SEAT PEDESTAL 7" STAMPED BLK</t>
  </si>
  <si>
    <t>SL91289</t>
  </si>
  <si>
    <t>065167</t>
  </si>
  <si>
    <t>PWC ANCHOR KIT 3.5LB</t>
  </si>
  <si>
    <t>SL50301</t>
  </si>
  <si>
    <t>110984</t>
  </si>
  <si>
    <t>BAIT AERATOR</t>
  </si>
  <si>
    <t>SBAP100</t>
  </si>
  <si>
    <t>161641</t>
  </si>
  <si>
    <t>MULLET WLKNG BAIT 4 3/4 NT/MT</t>
  </si>
  <si>
    <t>MUW120T901</t>
  </si>
  <si>
    <t>164262</t>
  </si>
  <si>
    <t>WASP DUELER 2 BLADE, MECH.</t>
  </si>
  <si>
    <t>WASPAR</t>
  </si>
  <si>
    <t>834846</t>
  </si>
  <si>
    <t>GRIP PALM GLOVE - SIZE MED</t>
  </si>
  <si>
    <t>GPG-MED</t>
  </si>
  <si>
    <t>040831</t>
  </si>
  <si>
    <t>KIT2 12" FISHLIPGRIP HD SS 7.5</t>
  </si>
  <si>
    <t>CCA-K2</t>
  </si>
  <si>
    <t>040833</t>
  </si>
  <si>
    <t>KIT3 6"PLIERS SHEATH HD SS 8N1</t>
  </si>
  <si>
    <t>CCA-K3</t>
  </si>
  <si>
    <t>079257</t>
  </si>
  <si>
    <t>SM THG 2" CURL TAIL 10PK PURPL</t>
  </si>
  <si>
    <t>STCG-36</t>
  </si>
  <si>
    <t>118303</t>
  </si>
  <si>
    <t>RICO RICE BRAN PELLETS   5 LB</t>
  </si>
  <si>
    <t>RICO 5LB</t>
  </si>
  <si>
    <t>125651</t>
  </si>
  <si>
    <t>DEER DUST CHESTNUT</t>
  </si>
  <si>
    <t>BIO-DUST-CN</t>
  </si>
  <si>
    <t>143689</t>
  </si>
  <si>
    <t>SB INSULATED BAIT HOLDER</t>
  </si>
  <si>
    <t>SB501DX</t>
  </si>
  <si>
    <t>170536</t>
  </si>
  <si>
    <t>SUP CAR CARRIER</t>
  </si>
  <si>
    <t>SLPG92015</t>
  </si>
  <si>
    <t>858449</t>
  </si>
  <si>
    <t>HURRICANE CAST NET 5' RAD 3/8"</t>
  </si>
  <si>
    <t>HCN-5</t>
  </si>
  <si>
    <t>028475</t>
  </si>
  <si>
    <t>SPEAR FROG 5-PRONG W/HANDLE</t>
  </si>
  <si>
    <t>5H</t>
  </si>
  <si>
    <t>044989</t>
  </si>
  <si>
    <t>400 SERIES AHI CASTNET 6' 5/8"</t>
  </si>
  <si>
    <t>AMERIM</t>
  </si>
  <si>
    <t>CN-406</t>
  </si>
  <si>
    <t>051765</t>
  </si>
  <si>
    <t>REVERSIBLE MO-INF/BLZ JKT XL</t>
  </si>
  <si>
    <t>RBJ-B/IN-XL</t>
  </si>
  <si>
    <t>058653</t>
  </si>
  <si>
    <t>SKP EZCAST BC 6FT CMBO 11</t>
  </si>
  <si>
    <t>EZLP60CBO</t>
  </si>
  <si>
    <t>076628</t>
  </si>
  <si>
    <t>LED STRIP LIGHT WHITE 8"</t>
  </si>
  <si>
    <t>SL76628</t>
  </si>
  <si>
    <t>120018</t>
  </si>
  <si>
    <t>PURSUIT II 4000 7' SPN CMBO MD</t>
  </si>
  <si>
    <t>PURII4000701</t>
  </si>
  <si>
    <t>124249</t>
  </si>
  <si>
    <t>REDBONE FISH BAT</t>
  </si>
  <si>
    <t>RBT-91B</t>
  </si>
  <si>
    <t>160923</t>
  </si>
  <si>
    <t>CONCORD TORCH</t>
  </si>
  <si>
    <t>MR-KB</t>
  </si>
  <si>
    <t>184833</t>
  </si>
  <si>
    <t>PENN FIERCE II CMB MED 7'</t>
  </si>
  <si>
    <t>FRCII40701M</t>
  </si>
  <si>
    <t>187217</t>
  </si>
  <si>
    <t>HAZE SYNTH DOE HEAT 4OZ</t>
  </si>
  <si>
    <t>BIO-HZ4S-DE</t>
  </si>
  <si>
    <t>339168</t>
  </si>
  <si>
    <t>SYNERGY TI 6' MD SC COMBO</t>
  </si>
  <si>
    <t>SYNTI10COMBO</t>
  </si>
  <si>
    <t>682740</t>
  </si>
  <si>
    <t>4X3750 GRAPHITE CASE</t>
  </si>
  <si>
    <t>PLAN</t>
  </si>
  <si>
    <t>071424</t>
  </si>
  <si>
    <t>CRAPPIE YELLOW</t>
  </si>
  <si>
    <t>076773</t>
  </si>
  <si>
    <t>R2F SALMON SPN 8FT COMBO W/KIT</t>
  </si>
  <si>
    <t>R2F2-KS/S</t>
  </si>
  <si>
    <t>110972</t>
  </si>
  <si>
    <t>HEADLAMP</t>
  </si>
  <si>
    <t>SBHL</t>
  </si>
  <si>
    <t>120250</t>
  </si>
  <si>
    <t>NUGGETS 2PK MOUTH GRD - ADULT</t>
  </si>
  <si>
    <t>SWG7800S-DEN</t>
  </si>
  <si>
    <t>120290</t>
  </si>
  <si>
    <t>KINGS 2PK MOUTH GRD - ADULT</t>
  </si>
  <si>
    <t>SWG7800S-SAC</t>
  </si>
  <si>
    <t>133339</t>
  </si>
  <si>
    <t>NY GIANTS FUZZHEAD WIG</t>
  </si>
  <si>
    <t>WIG-NFL-NYG</t>
  </si>
  <si>
    <t>156897</t>
  </si>
  <si>
    <t>UF THE HURT MNW CRNK SUNSET  Q</t>
  </si>
  <si>
    <t>UFJB175-811</t>
  </si>
  <si>
    <t>717389</t>
  </si>
  <si>
    <t>BAITHOLDER BRONZE HOOKS 48PK</t>
  </si>
  <si>
    <t>BH-48A</t>
  </si>
  <si>
    <t>038587</t>
  </si>
  <si>
    <t>SHOCKER SMALL GAME 100G 2PK</t>
  </si>
  <si>
    <t>039305</t>
  </si>
  <si>
    <t>MANITOU-M 36" SNOW SLED</t>
  </si>
  <si>
    <t>T36</t>
  </si>
  <si>
    <t>051373</t>
  </si>
  <si>
    <t>PASSPORT 8L TOILET</t>
  </si>
  <si>
    <t>1SRCGL</t>
  </si>
  <si>
    <t>112758</t>
  </si>
  <si>
    <t>SLAM DUNK FOOD PLOT</t>
  </si>
  <si>
    <t>35SD</t>
  </si>
  <si>
    <t>117621</t>
  </si>
  <si>
    <t>SL SOUP CHILI WITH BEANS</t>
  </si>
  <si>
    <t>125733</t>
  </si>
  <si>
    <t>CROSSFIRE 6' 2PC SPINNING ROD</t>
  </si>
  <si>
    <t>CFE602MFS</t>
  </si>
  <si>
    <t>130798</t>
  </si>
  <si>
    <t>IKARI 3/8 BREAM</t>
  </si>
  <si>
    <t>MTZ-38IK-BRM</t>
  </si>
  <si>
    <t>130854</t>
  </si>
  <si>
    <t>44" ALUMINUM MEASURING BOARD</t>
  </si>
  <si>
    <t>RBT-44A</t>
  </si>
  <si>
    <t>133099</t>
  </si>
  <si>
    <t>STEELERS 18 CUP</t>
  </si>
  <si>
    <t>FGDC160</t>
  </si>
  <si>
    <t>134364</t>
  </si>
  <si>
    <t>PANTHERS FAN MUG</t>
  </si>
  <si>
    <t>169640</t>
  </si>
  <si>
    <t>RED CREEK PRED AR 2PT SLNG BRU</t>
  </si>
  <si>
    <t>MO-RDAR2-BR</t>
  </si>
  <si>
    <t>189094</t>
  </si>
  <si>
    <t>MOLDAWAY 3PK</t>
  </si>
  <si>
    <t>MA0200BX0300</t>
  </si>
  <si>
    <t>197583</t>
  </si>
  <si>
    <t>BEWARE OF  JUST BEWARE SIGN</t>
  </si>
  <si>
    <t>064106</t>
  </si>
  <si>
    <t>ROCKING ANCHOR 20 LB</t>
  </si>
  <si>
    <t>AROCKG20</t>
  </si>
  <si>
    <t>096388</t>
  </si>
  <si>
    <t>SHRIMP NET- 17X19 SCOOPER</t>
  </si>
  <si>
    <t>135752</t>
  </si>
  <si>
    <t>NET SALMON 22X25 W36" HDL</t>
  </si>
  <si>
    <t>LN36S</t>
  </si>
  <si>
    <t>393660</t>
  </si>
  <si>
    <t>BULLY NET</t>
  </si>
  <si>
    <t>CUMNGS</t>
  </si>
  <si>
    <t>170-SB-6'</t>
  </si>
  <si>
    <t>823963</t>
  </si>
  <si>
    <t>ALMN POLY CRAB NET W/TELECPNG</t>
  </si>
  <si>
    <t>CUBA</t>
  </si>
  <si>
    <t>TD15C75P</t>
  </si>
  <si>
    <t>037230</t>
  </si>
  <si>
    <t>SF PERFORMANCE FLY CMBO 4PC8WT</t>
  </si>
  <si>
    <t>FCL-908-4-US</t>
  </si>
  <si>
    <t>014047</t>
  </si>
  <si>
    <t>YARN INDICATOR ORANGE 3 PACK</t>
  </si>
  <si>
    <t>TARGUS</t>
  </si>
  <si>
    <t>E10311</t>
  </si>
  <si>
    <t>018151</t>
  </si>
  <si>
    <t>SW-DECEIVERGZ/WH/GR#2/0</t>
  </si>
  <si>
    <t>FLY623220PUS</t>
  </si>
  <si>
    <t>021524</t>
  </si>
  <si>
    <t>TORPEDO FLOAT 1/4OZ CHART 3PK</t>
  </si>
  <si>
    <t>RAINBO</t>
  </si>
  <si>
    <t>TP-4/3</t>
  </si>
  <si>
    <t>037875</t>
  </si>
  <si>
    <t>SUPERFLY FLY SINKANT</t>
  </si>
  <si>
    <t>SF-FS</t>
  </si>
  <si>
    <t>038473</t>
  </si>
  <si>
    <t>SHRIMP WAND</t>
  </si>
  <si>
    <t>SW 409</t>
  </si>
  <si>
    <t>041543</t>
  </si>
  <si>
    <t>LVWRE RIPPER 1OZ CHTHD/WHT</t>
  </si>
  <si>
    <t>PPR1-02</t>
  </si>
  <si>
    <t>062287</t>
  </si>
  <si>
    <t>5" PROSENKO CNAMON/BLK/PRPLFLK</t>
  </si>
  <si>
    <t>9P-10-221</t>
  </si>
  <si>
    <t>062439</t>
  </si>
  <si>
    <t>NANO KROAKER FROG WHT DELIGHT</t>
  </si>
  <si>
    <t>MTZ-CFN-19</t>
  </si>
  <si>
    <t>075164</t>
  </si>
  <si>
    <t>SM THG 6"SPOILR LZRD 7P JNBUG</t>
  </si>
  <si>
    <t>STC3030</t>
  </si>
  <si>
    <t>080283</t>
  </si>
  <si>
    <t>UTILITY CLIPS 2 PACK</t>
  </si>
  <si>
    <t>UC-2</t>
  </si>
  <si>
    <t>107631</t>
  </si>
  <si>
    <t>SNELLED ABERDEEN SZ-4</t>
  </si>
  <si>
    <t>SAB4</t>
  </si>
  <si>
    <t>147081</t>
  </si>
  <si>
    <t>RAINBOW UV GLOW YARN</t>
  </si>
  <si>
    <t>151422</t>
  </si>
  <si>
    <t>RC STX JERKBAIT COSMIC SHAD</t>
  </si>
  <si>
    <t>RCSTX-38-1</t>
  </si>
  <si>
    <t>157141</t>
  </si>
  <si>
    <t>LITTLE GEORGE 14 O WHITE PNKI</t>
  </si>
  <si>
    <t>WP4</t>
  </si>
  <si>
    <t>159174</t>
  </si>
  <si>
    <t>SHAD DART 1/8 RED/WHITE</t>
  </si>
  <si>
    <t>162606</t>
  </si>
  <si>
    <t>MINI MAGNET 25PC JIG PACK</t>
  </si>
  <si>
    <t>167436</t>
  </si>
  <si>
    <t>KSTMSTR W/TP 1/12 OZ GLD/GLOW</t>
  </si>
  <si>
    <t>SW225T/GGLW</t>
  </si>
  <si>
    <t>172734</t>
  </si>
  <si>
    <t>BULGING EYE POPPER SZ 6-8</t>
  </si>
  <si>
    <t>PP86</t>
  </si>
  <si>
    <t>199228</t>
  </si>
  <si>
    <t>MULLET, JR-4-ZUCCINI</t>
  </si>
  <si>
    <t>MJR-4-Z</t>
  </si>
  <si>
    <t>199980</t>
  </si>
  <si>
    <t>5"INCREDISWIM-GR PMK PRL BLY</t>
  </si>
  <si>
    <t>ISW505-116</t>
  </si>
  <si>
    <t>199981</t>
  </si>
  <si>
    <t>5"INCREDISWIM-SMKN SHD</t>
  </si>
  <si>
    <t>ISW505-114</t>
  </si>
  <si>
    <t>200416</t>
  </si>
  <si>
    <t>CRAPPIEJG60 1/32 SZ 4 10PK PRL</t>
  </si>
  <si>
    <t>CH889132PEA</t>
  </si>
  <si>
    <t>202986</t>
  </si>
  <si>
    <t>BLK BARREL SWIVELS SZ-3</t>
  </si>
  <si>
    <t>BSB-3</t>
  </si>
  <si>
    <t>206020</t>
  </si>
  <si>
    <t>OTH SALT WATER 16OZ TUMBLER</t>
  </si>
  <si>
    <t>TTWM21911</t>
  </si>
  <si>
    <t>248658</t>
  </si>
  <si>
    <t>SUPER SPOON NICKLE 3/4 OZ</t>
  </si>
  <si>
    <t>SP-34-N</t>
  </si>
  <si>
    <t>252999</t>
  </si>
  <si>
    <t>SNELLED BAITHOLDER SZ-2/0</t>
  </si>
  <si>
    <t>SBH2/0</t>
  </si>
  <si>
    <t>558546</t>
  </si>
  <si>
    <t>807487</t>
  </si>
  <si>
    <t>STING SCORP 2.25" BLU EDGE</t>
  </si>
  <si>
    <t>XSH53</t>
  </si>
  <si>
    <t>016225</t>
  </si>
  <si>
    <t>SPINNER BAIT BOX</t>
  </si>
  <si>
    <t>039447</t>
  </si>
  <si>
    <t>50RND AMMO LG GRN</t>
  </si>
  <si>
    <t>MTM CO</t>
  </si>
  <si>
    <t>H50-RL-10</t>
  </si>
  <si>
    <t>051612</t>
  </si>
  <si>
    <t>HEATED INSOLE</t>
  </si>
  <si>
    <t>HFINSPDQTRI</t>
  </si>
  <si>
    <t>059262</t>
  </si>
  <si>
    <t>6.5" FISHERMAN PLIERS</t>
  </si>
  <si>
    <t>RCP6</t>
  </si>
  <si>
    <t>062699</t>
  </si>
  <si>
    <t>VIPER BORSNKM16-22-225 CAL</t>
  </si>
  <si>
    <t>24011V</t>
  </si>
  <si>
    <t>068981</t>
  </si>
  <si>
    <t>PRACTICE BALLS HOLLOW</t>
  </si>
  <si>
    <t>GOLFG</t>
  </si>
  <si>
    <t>427PB</t>
  </si>
  <si>
    <t>070008</t>
  </si>
  <si>
    <t>SAFINA PRO 65 SPINNING REEL</t>
  </si>
  <si>
    <t>SPA-65</t>
  </si>
  <si>
    <t>070009</t>
  </si>
  <si>
    <t>SAFINA PRO 50</t>
  </si>
  <si>
    <t>SPA-50</t>
  </si>
  <si>
    <t>126112</t>
  </si>
  <si>
    <t>308 SPIN REEL CLM</t>
  </si>
  <si>
    <t>MITCHL</t>
  </si>
  <si>
    <t>308-C</t>
  </si>
  <si>
    <t>129425</t>
  </si>
  <si>
    <t>BOOKKASE STORM LG</t>
  </si>
  <si>
    <t>142653</t>
  </si>
  <si>
    <t>4 SQBALL GREEN</t>
  </si>
  <si>
    <t>PG8.5-3020</t>
  </si>
  <si>
    <t>144860</t>
  </si>
  <si>
    <t>LARGE TEASER CLEAR BULK</t>
  </si>
  <si>
    <t>RD-LTCL-B</t>
  </si>
  <si>
    <t>151942</t>
  </si>
  <si>
    <t>GLOSS DEMI / BROWN</t>
  </si>
  <si>
    <t>SKPNOMADGDBH</t>
  </si>
  <si>
    <t>162599</t>
  </si>
  <si>
    <t>TROUT MAGNET SHIRT GREEN XL</t>
  </si>
  <si>
    <t>162601</t>
  </si>
  <si>
    <t>TROUT MAGNET SHIRT ORANGE LRG</t>
  </si>
  <si>
    <t>166769</t>
  </si>
  <si>
    <t>SHOOTER BAG W/BELT</t>
  </si>
  <si>
    <t>220509</t>
  </si>
  <si>
    <t>SOFTGRIP KNIFE 4" W/SHARPENER</t>
  </si>
  <si>
    <t>BP704SH1</t>
  </si>
  <si>
    <t>016266</t>
  </si>
  <si>
    <t>MESH CHUM BAG 19" X 23"</t>
  </si>
  <si>
    <t>NE-301</t>
  </si>
  <si>
    <t>018764</t>
  </si>
  <si>
    <t>SINGLE PISTOL CASE</t>
  </si>
  <si>
    <t>027155</t>
  </si>
  <si>
    <t>GUN SCRUBBER 13OZ AEROSOL</t>
  </si>
  <si>
    <t>047146</t>
  </si>
  <si>
    <t>TRIO 30 SPIN REEL HYBD CLAM</t>
  </si>
  <si>
    <t>TRIO-30</t>
  </si>
  <si>
    <t>047203</t>
  </si>
  <si>
    <t>MINITUBELIMEBLKFLKYEL10PK</t>
  </si>
  <si>
    <t>TWSTER</t>
  </si>
  <si>
    <t>IMT10-122BK</t>
  </si>
  <si>
    <t>065229</t>
  </si>
  <si>
    <t>MLDEDCMPCTPISTOLCASEMEDSEMI-A</t>
  </si>
  <si>
    <t>76-12</t>
  </si>
  <si>
    <t>074119</t>
  </si>
  <si>
    <t>PRE MKY RIG 18IN 7 ST 90LB FLT</t>
  </si>
  <si>
    <t>ROBINS</t>
  </si>
  <si>
    <t>528-00955</t>
  </si>
  <si>
    <t>110655</t>
  </si>
  <si>
    <t>12" SYNTH CORK SOFTBALL - YELW</t>
  </si>
  <si>
    <t>162655</t>
  </si>
  <si>
    <t>HOLEY ROLLER TAKE-A-HIT TARGET</t>
  </si>
  <si>
    <t>198883</t>
  </si>
  <si>
    <t>GRAY AND FOREST GREEN</t>
  </si>
  <si>
    <t>HUM HA</t>
  </si>
  <si>
    <t>DGFG</t>
  </si>
  <si>
    <t>200040</t>
  </si>
  <si>
    <t>TM SHIRT POWDER BLUE-MED</t>
  </si>
  <si>
    <t>209205</t>
  </si>
  <si>
    <t>PRO GUIDE MECHANICAL SCALE15LB</t>
  </si>
  <si>
    <t>RMWS15</t>
  </si>
  <si>
    <t>878918</t>
  </si>
  <si>
    <t>200YD ICE FISHING LINE 35,BLK</t>
  </si>
  <si>
    <t>WS200BK-35</t>
  </si>
  <si>
    <t>878919</t>
  </si>
  <si>
    <t>000958</t>
  </si>
  <si>
    <t>HOT SHOT LRG 15X19" 10PK</t>
  </si>
  <si>
    <t>THOMPS</t>
  </si>
  <si>
    <t>8930-03</t>
  </si>
  <si>
    <t>019206</t>
  </si>
  <si>
    <t>CRAYFISH-#04</t>
  </si>
  <si>
    <t>FLY6292-04P</t>
  </si>
  <si>
    <t>021706</t>
  </si>
  <si>
    <t>1/8 ROOSTERTAIL RAINBOW RD HK</t>
  </si>
  <si>
    <t>208R-RBOW</t>
  </si>
  <si>
    <t>025669</t>
  </si>
  <si>
    <t>STOVE 1 BURNER PROPANE</t>
  </si>
  <si>
    <t>STASPT</t>
  </si>
  <si>
    <t>028059</t>
  </si>
  <si>
    <t>4X15 RIMFIRE SCOPE</t>
  </si>
  <si>
    <t>RF4X15D</t>
  </si>
  <si>
    <t>036017</t>
  </si>
  <si>
    <t>FLY BOX-PREMIUM TRIFOAM-SMALL</t>
  </si>
  <si>
    <t>SFB-TF-S-US</t>
  </si>
  <si>
    <t>041735</t>
  </si>
  <si>
    <t>SALTY MINO 7" PEARL/RED HEAD</t>
  </si>
  <si>
    <t>LMIN7-126</t>
  </si>
  <si>
    <t>043849</t>
  </si>
  <si>
    <t>904B</t>
  </si>
  <si>
    <t>052190</t>
  </si>
  <si>
    <t>QUICK LINK 3/16" PLATED STEEL</t>
  </si>
  <si>
    <t>SL52190</t>
  </si>
  <si>
    <t>052257</t>
  </si>
  <si>
    <t>BILGE PUMP 600 GPH W/SWITCH</t>
  </si>
  <si>
    <t>SL52257</t>
  </si>
  <si>
    <t>053218</t>
  </si>
  <si>
    <t>ORIGINAL JIGS # 4 BLK/SIL/BLK</t>
  </si>
  <si>
    <t>SLATER</t>
  </si>
  <si>
    <t>4S4T-16 #4</t>
  </si>
  <si>
    <t>057774</t>
  </si>
  <si>
    <t>4" FLV SHRMP 3PK GLO/GOLD</t>
  </si>
  <si>
    <t>FSH4-3P/309</t>
  </si>
  <si>
    <t>058604</t>
  </si>
  <si>
    <t>KEY FLOAT FOAM SHORELINE MILLS</t>
  </si>
  <si>
    <t>SL52120M</t>
  </si>
  <si>
    <t>062715</t>
  </si>
  <si>
    <t>REFLEX HOLSTER BLK, SZ 22, RH</t>
  </si>
  <si>
    <t>065079</t>
  </si>
  <si>
    <t>PUSH/PULL SWITCH 2-POSIT BRASS</t>
  </si>
  <si>
    <t>SL51304</t>
  </si>
  <si>
    <t>066260</t>
  </si>
  <si>
    <t>067740</t>
  </si>
  <si>
    <t>CATFISH DARK RED/BLOOD (BAG)</t>
  </si>
  <si>
    <t>075161</t>
  </si>
  <si>
    <t>STC2060</t>
  </si>
  <si>
    <t>075388</t>
  </si>
  <si>
    <t>DARKOTIC12X18FINEPRINT8PACK</t>
  </si>
  <si>
    <t>075391</t>
  </si>
  <si>
    <t>DARKOTIC12X18PRIMALCUT8PK</t>
  </si>
  <si>
    <t>075392</t>
  </si>
  <si>
    <t>DARKOTIC12X18SHOPPINGSPREE8PK</t>
  </si>
  <si>
    <t>075830</t>
  </si>
  <si>
    <t>DOCKLINE NYL DBBRD 1/2"X15'BLU</t>
  </si>
  <si>
    <t>SL75830</t>
  </si>
  <si>
    <t>075875</t>
  </si>
  <si>
    <t>SOLID BRAID PP 3/8"X50' CAMO</t>
  </si>
  <si>
    <t>SL75875</t>
  </si>
  <si>
    <t>076668</t>
  </si>
  <si>
    <t>DRY BAG 15 L PVC COATING</t>
  </si>
  <si>
    <t>SL76668</t>
  </si>
  <si>
    <t>077036</t>
  </si>
  <si>
    <t>MOSSY OAK DISP PLUGS BULK 100</t>
  </si>
  <si>
    <t>MO-BULKDP</t>
  </si>
  <si>
    <t>077675</t>
  </si>
  <si>
    <t>SELF-INFLATING KEY BUOY</t>
  </si>
  <si>
    <t>SL77675</t>
  </si>
  <si>
    <t>079739</t>
  </si>
  <si>
    <t>BADMINTON REC</t>
  </si>
  <si>
    <t>101915</t>
  </si>
  <si>
    <t>SNELLED ABERDEEN SZ-2</t>
  </si>
  <si>
    <t>SAB2</t>
  </si>
  <si>
    <t>107432</t>
  </si>
  <si>
    <t>S/A FW TIPPET 30MTR 3X</t>
  </si>
  <si>
    <t>110926</t>
  </si>
  <si>
    <t>STAINLESS STEEL FORCEPS</t>
  </si>
  <si>
    <t>SBHR2</t>
  </si>
  <si>
    <t>112602</t>
  </si>
  <si>
    <t>PREGAMEDUCK12X18 8 TARGETS</t>
  </si>
  <si>
    <t>115005</t>
  </si>
  <si>
    <t>LED FLEX LIGHT 74.4" BLT</t>
  </si>
  <si>
    <t>SL91859</t>
  </si>
  <si>
    <t>117946</t>
  </si>
  <si>
    <t>DOCKLINE P DBBRD 3/8" X 20'ORG</t>
  </si>
  <si>
    <t>SL91639</t>
  </si>
  <si>
    <t>118058</t>
  </si>
  <si>
    <t>LED STRIP LIGHT 6" WHITE</t>
  </si>
  <si>
    <t>SL78977</t>
  </si>
  <si>
    <t>127702</t>
  </si>
  <si>
    <t>10' PORTABLE LED STRING RGB</t>
  </si>
  <si>
    <t>SL40006</t>
  </si>
  <si>
    <t>134098</t>
  </si>
  <si>
    <t>BRASS BARREL SWIVELS SZ-1</t>
  </si>
  <si>
    <t>BS-1</t>
  </si>
  <si>
    <t>134262</t>
  </si>
  <si>
    <t>SNL ABERDEEN HOOKS GOLD SZ-1/0</t>
  </si>
  <si>
    <t>SGAB1/0</t>
  </si>
  <si>
    <t>141150</t>
  </si>
  <si>
    <t>BRASS BARREL SWIVELS SZ-10</t>
  </si>
  <si>
    <t>BS-10</t>
  </si>
  <si>
    <t>143647</t>
  </si>
  <si>
    <t>PENN BATTLE REEL SZ 6000</t>
  </si>
  <si>
    <t>BTLII6000</t>
  </si>
  <si>
    <t>143937</t>
  </si>
  <si>
    <t>UF SQUARE-UP CRNK MRNING GLRY</t>
  </si>
  <si>
    <t>UFCA150-411</t>
  </si>
  <si>
    <t>143939</t>
  </si>
  <si>
    <t>UF SQUARE-UP CRNK SEXYSHADLING</t>
  </si>
  <si>
    <t>UFCA150-000</t>
  </si>
  <si>
    <t>144703</t>
  </si>
  <si>
    <t>HYBRID SHRIMP 3.5 WHITE</t>
  </si>
  <si>
    <t>SSH90SK912</t>
  </si>
  <si>
    <t>150669</t>
  </si>
  <si>
    <t>NBA SLV TRV TM GRZ</t>
  </si>
  <si>
    <t>153532</t>
  </si>
  <si>
    <t>MULTI LINE POLY HBPP 1/4"X50'W</t>
  </si>
  <si>
    <t>SL40136</t>
  </si>
  <si>
    <t>155173</t>
  </si>
  <si>
    <t>ITTY BIT SWIM'R ELEC CHICKEN</t>
  </si>
  <si>
    <t>IBS219-25</t>
  </si>
  <si>
    <t>157774</t>
  </si>
  <si>
    <t>ASTROS 2PK DECAL</t>
  </si>
  <si>
    <t>WCRAFT</t>
  </si>
  <si>
    <t>169182</t>
  </si>
  <si>
    <t>PREDATOR PRONE MAT</t>
  </si>
  <si>
    <t>MO-MAT-BR</t>
  </si>
  <si>
    <t>174326</t>
  </si>
  <si>
    <t>CRIPPLURE 1/4" BRS/CRSH FIRE</t>
  </si>
  <si>
    <t>184758</t>
  </si>
  <si>
    <t>ALL ADJUST RELEASE</t>
  </si>
  <si>
    <t>C-599O</t>
  </si>
  <si>
    <t>189256</t>
  </si>
  <si>
    <t>E-Z CRAB -ELECTRIC CHICKEN - L</t>
  </si>
  <si>
    <t>CARRSP</t>
  </si>
  <si>
    <t>189271</t>
  </si>
  <si>
    <t>FISH'N STRIPS-CRAB- ELECTRIC C</t>
  </si>
  <si>
    <t>190964</t>
  </si>
  <si>
    <t>4" RIBBIT FROG, CAL. 420</t>
  </si>
  <si>
    <t>SRF-238</t>
  </si>
  <si>
    <t>191552</t>
  </si>
  <si>
    <t>VB 5 MATCH POINT NEON ORANGE</t>
  </si>
  <si>
    <t>BVSL14710AP4</t>
  </si>
  <si>
    <t>191553</t>
  </si>
  <si>
    <t>DODGEBALL</t>
  </si>
  <si>
    <t>PG8.53025P4</t>
  </si>
  <si>
    <t>195776</t>
  </si>
  <si>
    <t>PENN 209M LEVEL WIND REEL</t>
  </si>
  <si>
    <t>P-209M-CP</t>
  </si>
  <si>
    <t>197905</t>
  </si>
  <si>
    <t>FIELD CLEAN KIT ALL GUN TYPES</t>
  </si>
  <si>
    <t>FC2</t>
  </si>
  <si>
    <t>198765</t>
  </si>
  <si>
    <t>RATTLIN KILLR B2-BABY BASS</t>
  </si>
  <si>
    <t>RKB2-BB</t>
  </si>
  <si>
    <t>199155</t>
  </si>
  <si>
    <t>EMOJI MUAH 1</t>
  </si>
  <si>
    <t>HP4P-3005-P6</t>
  </si>
  <si>
    <t>199156</t>
  </si>
  <si>
    <t>RIDGE BACK 1/2 &amp; 1/2</t>
  </si>
  <si>
    <t>RB100H</t>
  </si>
  <si>
    <t>199167</t>
  </si>
  <si>
    <t>REMOTE LED TUBE LANTERN</t>
  </si>
  <si>
    <t>126-100</t>
  </si>
  <si>
    <t>199399</t>
  </si>
  <si>
    <t>8 INCH FLASHER HULK UV</t>
  </si>
  <si>
    <t>PC8191</t>
  </si>
  <si>
    <t>200037</t>
  </si>
  <si>
    <t>TM SHIRT POWDER BLUE-XXL</t>
  </si>
  <si>
    <t>200039</t>
  </si>
  <si>
    <t>TM SHIRT POWDER BLUE-LARGE</t>
  </si>
  <si>
    <t>200045</t>
  </si>
  <si>
    <t>3.5IN WEDGETAIL CHART FLASH</t>
  </si>
  <si>
    <t>WTM35-141</t>
  </si>
  <si>
    <t>220517</t>
  </si>
  <si>
    <t>SOFT GRIP KNIFE 9" W/SHARPENER</t>
  </si>
  <si>
    <t>BP709SH1</t>
  </si>
  <si>
    <t>283531</t>
  </si>
  <si>
    <t>CLEANING PATCH 16/12 GAUGE</t>
  </si>
  <si>
    <t>346262</t>
  </si>
  <si>
    <t>1/16 ROOSTERTAIL RAINBOW</t>
  </si>
  <si>
    <t>206-RBOW</t>
  </si>
  <si>
    <t>358408</t>
  </si>
  <si>
    <t>TINY TORPEDO 1/4OZ BLK SHINER</t>
  </si>
  <si>
    <t>HEDDON</t>
  </si>
  <si>
    <t>XO360NBL</t>
  </si>
  <si>
    <t>375394</t>
  </si>
  <si>
    <t>5" YAMSNKO CREAM WHITE</t>
  </si>
  <si>
    <t>9-10-036</t>
  </si>
  <si>
    <t>408682</t>
  </si>
  <si>
    <t>DO-BAIT TRBL HK (3PK) SZ-2</t>
  </si>
  <si>
    <t>DBT-2</t>
  </si>
  <si>
    <t>442855</t>
  </si>
  <si>
    <t>POG SPOON 1/4OZ RAINBOW TROUT</t>
  </si>
  <si>
    <t>R-414-TROUT</t>
  </si>
  <si>
    <t>505693</t>
  </si>
  <si>
    <t>CLAY TARGET THROWER</t>
  </si>
  <si>
    <t>EZ-II-30</t>
  </si>
  <si>
    <t>520338</t>
  </si>
  <si>
    <t>COAST LOCKFAST S/SWIVEL SZ-2/0</t>
  </si>
  <si>
    <t>CLSS-2/0</t>
  </si>
  <si>
    <t>611905</t>
  </si>
  <si>
    <t>SMALL FRY SPNR 1/16OZ BLKW</t>
  </si>
  <si>
    <t>612168</t>
  </si>
  <si>
    <t>SMALL FRY SPNR 1/8 OZ CHT DO</t>
  </si>
  <si>
    <t>627505</t>
  </si>
  <si>
    <t>MZ WDGAP WRM 2/0 BC</t>
  </si>
  <si>
    <t>104011-2/0</t>
  </si>
  <si>
    <t>667287</t>
  </si>
  <si>
    <t>100 RND. AMMO CASE-38/357</t>
  </si>
  <si>
    <t>P-100-3-10</t>
  </si>
  <si>
    <t>679670</t>
  </si>
  <si>
    <t>CMPT SIDEXSIDE</t>
  </si>
  <si>
    <t>800219</t>
  </si>
  <si>
    <t>8IN MAG LIZARD CHT PMPKN</t>
  </si>
  <si>
    <t>033-012</t>
  </si>
  <si>
    <t>846907</t>
  </si>
  <si>
    <t>FINESSE WIDE GAP RED SZ4 6PK</t>
  </si>
  <si>
    <t>902817</t>
  </si>
  <si>
    <t>ATLAS ASSORTED UV GLOW YARN</t>
  </si>
  <si>
    <t>005052</t>
  </si>
  <si>
    <t>PREMIER SB 1/8OZ CHARTREUSE</t>
  </si>
  <si>
    <t>MA18CW-10</t>
  </si>
  <si>
    <t>018232</t>
  </si>
  <si>
    <t>STREAMER-MICKEY FINN-#08</t>
  </si>
  <si>
    <t>FLY128608PUS</t>
  </si>
  <si>
    <t>019926</t>
  </si>
  <si>
    <t>BATTERY LITHIUM AAA 2 PK</t>
  </si>
  <si>
    <t>ENRGZR</t>
  </si>
  <si>
    <t>L92BP-2</t>
  </si>
  <si>
    <t>037040</t>
  </si>
  <si>
    <t>SLING BLADE #3 UV PINK</t>
  </si>
  <si>
    <t>038831</t>
  </si>
  <si>
    <t>DRY FLY-HOPPER-PARACHUTE-#08</t>
  </si>
  <si>
    <t>FLY1462-08P</t>
  </si>
  <si>
    <t>044750</t>
  </si>
  <si>
    <t>WLDEYE SWIM BAIT 09 BUNKER</t>
  </si>
  <si>
    <t>WSB09BNK</t>
  </si>
  <si>
    <t>049996</t>
  </si>
  <si>
    <t>8" SUPER BLVR JNTD PERCH</t>
  </si>
  <si>
    <t>DRIFT</t>
  </si>
  <si>
    <t>SB8J-05</t>
  </si>
  <si>
    <t>051402</t>
  </si>
  <si>
    <t>PRO CAJUN SPIN CRW/CHR 1/16OZ</t>
  </si>
  <si>
    <t>H&amp;H</t>
  </si>
  <si>
    <t>PCS-15N</t>
  </si>
  <si>
    <t>057557</t>
  </si>
  <si>
    <t>TERROR TAILS GRUB PUR/CH</t>
  </si>
  <si>
    <t>DDTT-707</t>
  </si>
  <si>
    <t>060132</t>
  </si>
  <si>
    <t>FLUKE BAIT RIG</t>
  </si>
  <si>
    <t>067012</t>
  </si>
  <si>
    <t>PRO'S JIG 1/2 BLUE OLIVE</t>
  </si>
  <si>
    <t>TRMNTR</t>
  </si>
  <si>
    <t>PJ1243</t>
  </si>
  <si>
    <t>069962</t>
  </si>
  <si>
    <t>WALLEYE WISDOM</t>
  </si>
  <si>
    <t>FLORID</t>
  </si>
  <si>
    <t>075181</t>
  </si>
  <si>
    <t>SM THG 5"JERK BAIT 6P SMOKE</t>
  </si>
  <si>
    <t>STC5055</t>
  </si>
  <si>
    <t>075182</t>
  </si>
  <si>
    <t>SM THG 5"JERK BAIT 6P WM RED</t>
  </si>
  <si>
    <t>STC5063</t>
  </si>
  <si>
    <t>075403</t>
  </si>
  <si>
    <t>4.25" BIFFLE BUG  PEACOCK PEPR</t>
  </si>
  <si>
    <t>TBB275-8</t>
  </si>
  <si>
    <t>079340</t>
  </si>
  <si>
    <t>WILLIAMS F1 FLASHER SIL/ BLUE</t>
  </si>
  <si>
    <t>F1EB</t>
  </si>
  <si>
    <t>079548</t>
  </si>
  <si>
    <t>CHUM BUCKET SABIKI 16LB-20LB</t>
  </si>
  <si>
    <t>OWNER</t>
  </si>
  <si>
    <t>5539-037</t>
  </si>
  <si>
    <t>104917</t>
  </si>
  <si>
    <t>WILLIAMS HQ60 ORANGE MONKEY</t>
  </si>
  <si>
    <t>HQ60ORMK</t>
  </si>
  <si>
    <t>110875</t>
  </si>
  <si>
    <t>EMERGENCY ROD TIP REPAIR KIT</t>
  </si>
  <si>
    <t>SBTRL</t>
  </si>
  <si>
    <t>111319</t>
  </si>
  <si>
    <t>SINKERS 1/2OZ 4PK</t>
  </si>
  <si>
    <t>SMW124</t>
  </si>
  <si>
    <t>116068</t>
  </si>
  <si>
    <t>BRITE N TIGHT SPWN SAC ORG</t>
  </si>
  <si>
    <t>117055</t>
  </si>
  <si>
    <t>BLACK BARREL SWIVEL SIZE 1</t>
  </si>
  <si>
    <t>RBS50ZBL1</t>
  </si>
  <si>
    <t>118506</t>
  </si>
  <si>
    <t>SBSDR GRN SPKL/FLO CHRT BLK</t>
  </si>
  <si>
    <t>128435</t>
  </si>
  <si>
    <t>DICKS 4" MARSH FROG RED SHD</t>
  </si>
  <si>
    <t>SF405-02</t>
  </si>
  <si>
    <t>129311</t>
  </si>
  <si>
    <t>KNOT TYING CHART # 5</t>
  </si>
  <si>
    <t>TIGHTL</t>
  </si>
  <si>
    <t>K/T # 5</t>
  </si>
  <si>
    <t>131926</t>
  </si>
  <si>
    <t>2.45 PULSE-R  STWRTS BLUE  8PK</t>
  </si>
  <si>
    <t>245PR-118</t>
  </si>
  <si>
    <t>140421</t>
  </si>
  <si>
    <t>2IN VUDU 1/16 2/PK WHITE/CHART</t>
  </si>
  <si>
    <t>E-VS20-16-16</t>
  </si>
  <si>
    <t>140463</t>
  </si>
  <si>
    <t>4IN KA JR.  PINK FLASH CHART</t>
  </si>
  <si>
    <t>E-KA-M4-F02</t>
  </si>
  <si>
    <t>141250</t>
  </si>
  <si>
    <t>SNAGLESS SALLY 1/2 OZ BLYL</t>
  </si>
  <si>
    <t>4.5SSG-BLYL</t>
  </si>
  <si>
    <t>141252</t>
  </si>
  <si>
    <t>SNAGLESS SALLY 1/2 OZ CHR</t>
  </si>
  <si>
    <t>4.5SSG-CHR</t>
  </si>
  <si>
    <t>141503</t>
  </si>
  <si>
    <t>SASUTEKI  CRAW 4" BLKBL</t>
  </si>
  <si>
    <t>JSASCRA4BLKB</t>
  </si>
  <si>
    <t>152731</t>
  </si>
  <si>
    <t>SQUID CATCHER PLUS 4 HK GANION</t>
  </si>
  <si>
    <t>SJ-524</t>
  </si>
  <si>
    <t>155011</t>
  </si>
  <si>
    <t>BASS MAGIC SB JIG HEAD 4-0 316</t>
  </si>
  <si>
    <t>BMH316-40-4</t>
  </si>
  <si>
    <t>157144</t>
  </si>
  <si>
    <t>LITTLE GEORGE 12 O WHT PNK I</t>
  </si>
  <si>
    <t>WP2</t>
  </si>
  <si>
    <t>157146</t>
  </si>
  <si>
    <t>LITTLE GEORGE 12 O HMRD CHRM</t>
  </si>
  <si>
    <t>HC2</t>
  </si>
  <si>
    <t>157154</t>
  </si>
  <si>
    <t>BABY X SQ. LIP SEXY SHAD</t>
  </si>
  <si>
    <t>BX400-5</t>
  </si>
  <si>
    <t>159177</t>
  </si>
  <si>
    <t>SHAD DART 1/16 RED/WHITE</t>
  </si>
  <si>
    <t>161268</t>
  </si>
  <si>
    <t>BATWINGZ 2.75" GRN/PUM/RED 6PK</t>
  </si>
  <si>
    <t>BWING27597P6</t>
  </si>
  <si>
    <t>167444</t>
  </si>
  <si>
    <t>KSTMSTR W/TP 1/24 OZ GLD/GLOW</t>
  </si>
  <si>
    <t>SW124T/GGLW</t>
  </si>
  <si>
    <t>189269</t>
  </si>
  <si>
    <t>E-Z CLAM - FLESH - FAST ACTING</t>
  </si>
  <si>
    <t>197124</t>
  </si>
  <si>
    <t>PINJACK200 CHART SEXY SHAD</t>
  </si>
  <si>
    <t>PJ200/177</t>
  </si>
  <si>
    <t>198655</t>
  </si>
  <si>
    <t>5/8OZ ELITE TANGY CRAW</t>
  </si>
  <si>
    <t>198736</t>
  </si>
  <si>
    <t>RATTLIN' KILL'R B2-BRWNCRAW</t>
  </si>
  <si>
    <t>RKB2-BCW</t>
  </si>
  <si>
    <t>198740</t>
  </si>
  <si>
    <t>SMALL FRY 1 - PUMPKIN SEED</t>
  </si>
  <si>
    <t>SF1-PKS</t>
  </si>
  <si>
    <t>199236</t>
  </si>
  <si>
    <t>MULLET, JR-4-PEARL CHART</t>
  </si>
  <si>
    <t>MJR-4-PC</t>
  </si>
  <si>
    <t>206634</t>
  </si>
  <si>
    <t>HEADLOCKZHD4/0,1/4OZ5PKSLVR</t>
  </si>
  <si>
    <t>TTHL-0341</t>
  </si>
  <si>
    <t>288811</t>
  </si>
  <si>
    <t>CARLISLE BRNZ SZ4 10K</t>
  </si>
  <si>
    <t>450603</t>
  </si>
  <si>
    <t>462259</t>
  </si>
  <si>
    <t>OCTOPUS CIRCLE HK BLK 8/0 6PK</t>
  </si>
  <si>
    <t>508317</t>
  </si>
  <si>
    <t>KROCODILE 1/2OZ MET PERCH</t>
  </si>
  <si>
    <t>1003-0120814</t>
  </si>
  <si>
    <t>579193</t>
  </si>
  <si>
    <t>CYCLONE 1/6 0Z SILVER/BLUE</t>
  </si>
  <si>
    <t>THOMAS</t>
  </si>
  <si>
    <t>S514-SB</t>
  </si>
  <si>
    <t>583278</t>
  </si>
  <si>
    <t>WEDDING RING #8 HB FLO ORANG</t>
  </si>
  <si>
    <t>598748</t>
  </si>
  <si>
    <t>NEEDLEFISH SZ1 PEARL FISH SCAL</t>
  </si>
  <si>
    <t>1051-0010581</t>
  </si>
  <si>
    <t>605402</t>
  </si>
  <si>
    <t>PIXEE SPOON 1/2OZ NKL/FLO RED</t>
  </si>
  <si>
    <t>BLUFOX</t>
  </si>
  <si>
    <t>01-30-001</t>
  </si>
  <si>
    <t>726554</t>
  </si>
  <si>
    <t>CIRCLE HK DURATIN SZ12/0 2PK</t>
  </si>
  <si>
    <t>39965D12/02P</t>
  </si>
  <si>
    <t>917385</t>
  </si>
  <si>
    <t>AGLIA, 1/12 OZ, HFT</t>
  </si>
  <si>
    <t>B0 HFT</t>
  </si>
  <si>
    <t>079267</t>
  </si>
  <si>
    <t>SM THG 1.5" SHAD 8P CHART/SILV</t>
  </si>
  <si>
    <t>STSB-05</t>
  </si>
  <si>
    <t>114581</t>
  </si>
  <si>
    <t>MZ ZANSHD DP GLS BLUE GLASS</t>
  </si>
  <si>
    <t>MZG9D-GBG</t>
  </si>
  <si>
    <t>132569</t>
  </si>
  <si>
    <t>BROWNS DFENCE</t>
  </si>
  <si>
    <t>FH1771</t>
  </si>
  <si>
    <t>133947</t>
  </si>
  <si>
    <t>JAGUARS TISSUE</t>
  </si>
  <si>
    <t>161970</t>
  </si>
  <si>
    <t>NORTH CAROLINA HELMET EMBLEM</t>
  </si>
  <si>
    <t>HEU045</t>
  </si>
  <si>
    <t>166545</t>
  </si>
  <si>
    <t>FLORIDA ST. GAME DAY SHADES</t>
  </si>
  <si>
    <t>CWGD7</t>
  </si>
  <si>
    <t>166549</t>
  </si>
  <si>
    <t>SC GAMECOCKS GAME DAY SHADES</t>
  </si>
  <si>
    <t>CWGD63</t>
  </si>
  <si>
    <t>166560</t>
  </si>
  <si>
    <t>OK SOONERS GAME DAY SHADES</t>
  </si>
  <si>
    <t>CWGD48</t>
  </si>
  <si>
    <t>189339</t>
  </si>
  <si>
    <t>PACKERS HOLIDAY  TUMBLER</t>
  </si>
  <si>
    <t>TTWM2019-US</t>
  </si>
  <si>
    <t>019203</t>
  </si>
  <si>
    <t>WORM GEAR MINI TOTE BAG</t>
  </si>
  <si>
    <t>MT-7B</t>
  </si>
  <si>
    <t>022774</t>
  </si>
  <si>
    <t>MLB 5PC RUBBER BASE SET</t>
  </si>
  <si>
    <t>048164</t>
  </si>
  <si>
    <t>MO COLDWATER SHOOTGLAS BLK/CLR</t>
  </si>
  <si>
    <t>112744</t>
  </si>
  <si>
    <t>MAG DRIPPER/GOLDEN COMBO</t>
  </si>
  <si>
    <t>120027</t>
  </si>
  <si>
    <t>PURSUIT II 5000 SPINNING REEL</t>
  </si>
  <si>
    <t>PURII5000CP</t>
  </si>
  <si>
    <t>148345</t>
  </si>
  <si>
    <t>BREWERS BASEBALL MAT</t>
  </si>
  <si>
    <t>155839</t>
  </si>
  <si>
    <t>FLORIDA ST FSU FOOTBALL MAT</t>
  </si>
  <si>
    <t>155850</t>
  </si>
  <si>
    <t>MICHIGAN ST FOOTBALL MAT</t>
  </si>
  <si>
    <t>155883</t>
  </si>
  <si>
    <t>IOWA FOOTBALL MAT</t>
  </si>
  <si>
    <t>155900</t>
  </si>
  <si>
    <t>MICHIGAN FOOTBALL MAT</t>
  </si>
  <si>
    <t>155921</t>
  </si>
  <si>
    <t>NEBRASKA LOGO FOOTBALL MAT</t>
  </si>
  <si>
    <t>155969</t>
  </si>
  <si>
    <t>SOUTH CAROLINA FOOTBALL MAT</t>
  </si>
  <si>
    <t>163477</t>
  </si>
  <si>
    <t>PANFISH FLOAT R W (2PK)</t>
  </si>
  <si>
    <t>F9</t>
  </si>
  <si>
    <t>679563</t>
  </si>
  <si>
    <t>CLEANING KIT .22 CAL -CLAM</t>
  </si>
  <si>
    <t>PCO22B</t>
  </si>
  <si>
    <t>008710</t>
  </si>
  <si>
    <t>MZ SHOCKWAV 1/8 OZ STRP</t>
  </si>
  <si>
    <t>3MS-STR</t>
  </si>
  <si>
    <t>008804</t>
  </si>
  <si>
    <t>MZ SBKI RG SML RD/WT</t>
  </si>
  <si>
    <t>MR2242</t>
  </si>
  <si>
    <t>114369</t>
  </si>
  <si>
    <t>KINCHOU 11 MULLET</t>
  </si>
  <si>
    <t>SMCS11-MUL</t>
  </si>
  <si>
    <t>114400</t>
  </si>
  <si>
    <t>MZ ZANSHD DP NATURAL WALLEYE</t>
  </si>
  <si>
    <t>MZS9D-NWLYE</t>
  </si>
  <si>
    <t>114999</t>
  </si>
  <si>
    <t>LED FLEX LIGHT 26.9" BL</t>
  </si>
  <si>
    <t>SL91853</t>
  </si>
  <si>
    <t>132824</t>
  </si>
  <si>
    <t>COLTS SMASHER FB</t>
  </si>
  <si>
    <t>5191-10-3100</t>
  </si>
  <si>
    <t>133939</t>
  </si>
  <si>
    <t>BROWNS TISSUE</t>
  </si>
  <si>
    <t>133974</t>
  </si>
  <si>
    <t>CLE BROWNS TISSUE PACK</t>
  </si>
  <si>
    <t>141562</t>
  </si>
  <si>
    <t>AP STEEL COL #3 GOLD</t>
  </si>
  <si>
    <t>AP-SCH#3-49</t>
  </si>
  <si>
    <t>145352</t>
  </si>
  <si>
    <t>MTZ BB INVISA-LDER 8" 27LB 3PK</t>
  </si>
  <si>
    <t>MZ-ILBB-827</t>
  </si>
  <si>
    <t>153496</t>
  </si>
  <si>
    <t>DCKLINE DBL BRD NYLN 3/8X10 WT</t>
  </si>
  <si>
    <t>SL40103</t>
  </si>
  <si>
    <t>154156</t>
  </si>
  <si>
    <t>WESTERN KY MEDIUM WEIGHT PONCH</t>
  </si>
  <si>
    <t>1400WESTKY</t>
  </si>
  <si>
    <t>154214</t>
  </si>
  <si>
    <t>SC MEDIUM WEIGHT PONCHO</t>
  </si>
  <si>
    <t>1400SC</t>
  </si>
  <si>
    <t>154226</t>
  </si>
  <si>
    <t>OKLAHOMA MEDIUM WEIGHT PONCHO</t>
  </si>
  <si>
    <t>1400OKLAHOMA</t>
  </si>
  <si>
    <t>154240</t>
  </si>
  <si>
    <t>N CAROLINA MEDIUM WEIGHT PONCH</t>
  </si>
  <si>
    <t>1400NC</t>
  </si>
  <si>
    <t>154269</t>
  </si>
  <si>
    <t>LOUISVILLE MEDIUM WEIGHT PONCH</t>
  </si>
  <si>
    <t>1400LOUISVIL</t>
  </si>
  <si>
    <t>155819</t>
  </si>
  <si>
    <t>BROWNS FOOTBALL MAT</t>
  </si>
  <si>
    <t>155888</t>
  </si>
  <si>
    <t>CLEMSON FOOTBALL MAT</t>
  </si>
  <si>
    <t>155981</t>
  </si>
  <si>
    <t>AUBURN AU FOOTBALL MAT</t>
  </si>
  <si>
    <t>156004</t>
  </si>
  <si>
    <t>KENTUCKY WILDCAT FOOTBALL MAT</t>
  </si>
  <si>
    <t>165379</t>
  </si>
  <si>
    <t>LOUISVILLE 08 GNOME</t>
  </si>
  <si>
    <t>GNNC08TMLO</t>
  </si>
  <si>
    <t>166521</t>
  </si>
  <si>
    <t>PATRIOTS GAME DAY SHADES</t>
  </si>
  <si>
    <t>FWGD120</t>
  </si>
  <si>
    <t>167118</t>
  </si>
  <si>
    <t>IOWA TAILGATE JUG</t>
  </si>
  <si>
    <t>TJ2307-14</t>
  </si>
  <si>
    <t>199652</t>
  </si>
  <si>
    <t>BOSTON RED SOX MINI GNOME</t>
  </si>
  <si>
    <t>GN8MBMNTMBR</t>
  </si>
  <si>
    <t>202937</t>
  </si>
  <si>
    <t>BRASS 3-WAY SWIVELS SZ-3</t>
  </si>
  <si>
    <t>TWS-3</t>
  </si>
  <si>
    <t>210691</t>
  </si>
  <si>
    <t>GEORGIA EAGLE TUMBLER-CITY</t>
  </si>
  <si>
    <t>SEG2386-C</t>
  </si>
  <si>
    <t>624171</t>
  </si>
  <si>
    <t>MZ BTHLDR OFST DWNEYE 4 BC</t>
  </si>
  <si>
    <t>100011-4</t>
  </si>
  <si>
    <t>054635</t>
  </si>
  <si>
    <t>DISPOSABLE HANDWARMER 4PK</t>
  </si>
  <si>
    <t>114356</t>
  </si>
  <si>
    <t>KINCHOU 18 DORADO</t>
  </si>
  <si>
    <t>SMCS18-DOR</t>
  </si>
  <si>
    <t>114364</t>
  </si>
  <si>
    <t>KINCHOU 18 PINK</t>
  </si>
  <si>
    <t>SMCS18-PNK</t>
  </si>
  <si>
    <t>119022</t>
  </si>
  <si>
    <t>MZ STNDUP FLTING BNCER 3/4 BC</t>
  </si>
  <si>
    <t>MTZ-SUF34-B</t>
  </si>
  <si>
    <t>131355</t>
  </si>
  <si>
    <t>BENGALS  DOOR BANNER</t>
  </si>
  <si>
    <t>DBNF07</t>
  </si>
  <si>
    <t>131356</t>
  </si>
  <si>
    <t>BROWNS  DOOR BANNER</t>
  </si>
  <si>
    <t>DBNF08</t>
  </si>
  <si>
    <t>132634</t>
  </si>
  <si>
    <t>BUFFALO BILLS MASK</t>
  </si>
  <si>
    <t>FH1223</t>
  </si>
  <si>
    <t>132636</t>
  </si>
  <si>
    <t>CHICAGO BEARS MASK</t>
  </si>
  <si>
    <t>FH1225</t>
  </si>
  <si>
    <t>132905</t>
  </si>
  <si>
    <t>BROWNS CASSEROLE CARRIER</t>
  </si>
  <si>
    <t>133346</t>
  </si>
  <si>
    <t>REDSKINS FUZZHEAD WIG</t>
  </si>
  <si>
    <t>WIG-NFL-RED</t>
  </si>
  <si>
    <t>133532</t>
  </si>
  <si>
    <t>NY GIANTS BLING APPLIQUE G4</t>
  </si>
  <si>
    <t>BAG4NF20</t>
  </si>
  <si>
    <t>134210</t>
  </si>
  <si>
    <t>BROWNS GAME DAY FACE</t>
  </si>
  <si>
    <t>FGFD025</t>
  </si>
  <si>
    <t>154257</t>
  </si>
  <si>
    <t>MS STATE MEDIUM WEIGHT PONCHO</t>
  </si>
  <si>
    <t>1400MSSTATE</t>
  </si>
  <si>
    <t>154274</t>
  </si>
  <si>
    <t>KENTUCKY MEDIUM WEIGHT PONCHO</t>
  </si>
  <si>
    <t>1400KENTUCKY</t>
  </si>
  <si>
    <t>154331</t>
  </si>
  <si>
    <t>AUBURN MEDIUM WEIGHT PONCHO</t>
  </si>
  <si>
    <t>1400AUBURN</t>
  </si>
  <si>
    <t>155867</t>
  </si>
  <si>
    <t>PITTSBURGH ST FOOTBALL MAT</t>
  </si>
  <si>
    <t>160456</t>
  </si>
  <si>
    <t>PENN STATE FAN MUG</t>
  </si>
  <si>
    <t>165367</t>
  </si>
  <si>
    <t>SOUTH CAROLINA 08 GNOME</t>
  </si>
  <si>
    <t>GNNC08TMSC</t>
  </si>
  <si>
    <t>166564</t>
  </si>
  <si>
    <t>FLORIDA GAME DAY SHADES</t>
  </si>
  <si>
    <t>CWGD4</t>
  </si>
  <si>
    <t>182213</t>
  </si>
  <si>
    <t>DUAL ADJUST BUCKLE 1.5"</t>
  </si>
  <si>
    <t>189101</t>
  </si>
  <si>
    <t>SAFE N DRY SMALL CLAM 4PK</t>
  </si>
  <si>
    <t>SD30000</t>
  </si>
  <si>
    <t>189301</t>
  </si>
  <si>
    <t>CLEMSON HOLIDAY TUMBLER</t>
  </si>
  <si>
    <t>TTWM2350-US</t>
  </si>
  <si>
    <t>052256</t>
  </si>
  <si>
    <t>BILGE PUMP 600 GPH</t>
  </si>
  <si>
    <t>SL52256</t>
  </si>
  <si>
    <t>059130</t>
  </si>
  <si>
    <t>SEAT PEDESTAL ADJ STAMPED BLK</t>
  </si>
  <si>
    <t>SL91302</t>
  </si>
  <si>
    <t>059163</t>
  </si>
  <si>
    <t>DOCKLINE NYL 3-STR 3/8"X25'WHT</t>
  </si>
  <si>
    <t>SL91630</t>
  </si>
  <si>
    <t>070660</t>
  </si>
  <si>
    <t>32 OZ CRAB AND SHRIMP FUEL</t>
  </si>
  <si>
    <t>PAUTZK</t>
  </si>
  <si>
    <t>PCBSHFUEL</t>
  </si>
  <si>
    <t>116206</t>
  </si>
  <si>
    <t>SLIDE-OFF WEEDGUARD 3/0 10PK</t>
  </si>
  <si>
    <t>CREATI</t>
  </si>
  <si>
    <t>SOW-3010</t>
  </si>
  <si>
    <t>132653</t>
  </si>
  <si>
    <t>NEW YORK GIANTS MASK</t>
  </si>
  <si>
    <t>FH1240</t>
  </si>
  <si>
    <t>132916</t>
  </si>
  <si>
    <t>TEXANS CASSEROLE CARRIER</t>
  </si>
  <si>
    <t>155749</t>
  </si>
  <si>
    <t>IOWA HEADREST COVER</t>
  </si>
  <si>
    <t>HRU025</t>
  </si>
  <si>
    <t>161064</t>
  </si>
  <si>
    <t>MTZ MONSUTA SPNR 9" FIRETIGR Q</t>
  </si>
  <si>
    <t>MZM15FG-FRT</t>
  </si>
  <si>
    <t>171252</t>
  </si>
  <si>
    <t>MTZ DBL SHOCKWAVE 1/2 SILVER Q</t>
  </si>
  <si>
    <t>9MSD-SILVER</t>
  </si>
  <si>
    <t>174241</t>
  </si>
  <si>
    <t>XBOW,FANG,342,PKG</t>
  </si>
  <si>
    <t>01246IF</t>
  </si>
  <si>
    <t>128057</t>
  </si>
  <si>
    <t>POWERBAIT NUGGET RAINBOW</t>
  </si>
  <si>
    <t>BPNRB</t>
  </si>
  <si>
    <t>131066</t>
  </si>
  <si>
    <t>RAMS SPARKLE LAN</t>
  </si>
  <si>
    <t>NFLLN22520</t>
  </si>
  <si>
    <t>132651</t>
  </si>
  <si>
    <t>NEW ENGLAND PATRIOTS MASK</t>
  </si>
  <si>
    <t>FH1238</t>
  </si>
  <si>
    <t>132657</t>
  </si>
  <si>
    <t>PHILADELPHIA EAGLES MASK</t>
  </si>
  <si>
    <t>FH1243</t>
  </si>
  <si>
    <t>132658</t>
  </si>
  <si>
    <t>PITTSBURG STEELERS MASK</t>
  </si>
  <si>
    <t>FH1244</t>
  </si>
  <si>
    <t>132827</t>
  </si>
  <si>
    <t>RAMS SMASHER FB</t>
  </si>
  <si>
    <t>5191-10-3700</t>
  </si>
  <si>
    <t>134503</t>
  </si>
  <si>
    <t>CHIEFS S4 ETCH CASE</t>
  </si>
  <si>
    <t>FS4E045</t>
  </si>
  <si>
    <t>151960</t>
  </si>
  <si>
    <t>HR TOWEL</t>
  </si>
  <si>
    <t>HUR-TOWEL</t>
  </si>
  <si>
    <t>161967</t>
  </si>
  <si>
    <t>OHIO ST HELMET EMBLEM</t>
  </si>
  <si>
    <t>HEU049</t>
  </si>
  <si>
    <t>165364</t>
  </si>
  <si>
    <t>TEXAS A&amp;M 08 GNOME</t>
  </si>
  <si>
    <t>GNNC08TMTAM</t>
  </si>
  <si>
    <t>169279</t>
  </si>
  <si>
    <t>RUB ON HAZE DOE IN HEAT</t>
  </si>
  <si>
    <t>BIO-HZST-DE</t>
  </si>
  <si>
    <t>110996</t>
  </si>
  <si>
    <t>SMALL CRICKET TUBE</t>
  </si>
  <si>
    <t>SBCTS</t>
  </si>
  <si>
    <t>113662</t>
  </si>
  <si>
    <t>MINNOW SEINE 4 X 8 X 1/8</t>
  </si>
  <si>
    <t>DOGLAS</t>
  </si>
  <si>
    <t>P818</t>
  </si>
  <si>
    <t>132564</t>
  </si>
  <si>
    <t>RAVENS DFENCE</t>
  </si>
  <si>
    <t>FH1766</t>
  </si>
  <si>
    <t>132566</t>
  </si>
  <si>
    <t>PANTHERS DFENCE</t>
  </si>
  <si>
    <t>FH1768</t>
  </si>
  <si>
    <t>200136</t>
  </si>
  <si>
    <t>BEAR WALL MOUNT BOTTLE OPENER</t>
  </si>
  <si>
    <t>203720</t>
  </si>
  <si>
    <t>BOOST 73 SWEET CORN 64 OZ</t>
  </si>
  <si>
    <t>W4103</t>
  </si>
  <si>
    <t>207920</t>
  </si>
  <si>
    <t>VOODOO DOVE</t>
  </si>
  <si>
    <t>MO</t>
  </si>
  <si>
    <t>HW2300X</t>
  </si>
  <si>
    <t>212216</t>
  </si>
  <si>
    <t>MAGBT STICKIT PUNCH BT QRT SZ</t>
  </si>
  <si>
    <t>SI-68</t>
  </si>
  <si>
    <t>012419</t>
  </si>
  <si>
    <t>BB JERKBAIT/BUCKTAIL LEADER</t>
  </si>
  <si>
    <t>JBL-1</t>
  </si>
  <si>
    <t>048050</t>
  </si>
  <si>
    <t>FARALLON FEATHER 2 HK 5/0 WW</t>
  </si>
  <si>
    <t>FF5/0WW</t>
  </si>
  <si>
    <t>048054</t>
  </si>
  <si>
    <t>FARALLON FEATHER 2 HK 5/0 MIX</t>
  </si>
  <si>
    <t>FF5/0MIX</t>
  </si>
  <si>
    <t>076984</t>
  </si>
  <si>
    <t>124818</t>
  </si>
  <si>
    <t>KILLER BEE-BLACK/CHART   SZ-10</t>
  </si>
  <si>
    <t>CRI-135-10</t>
  </si>
  <si>
    <t>131436</t>
  </si>
  <si>
    <t>CHIEFS SLIM I4</t>
  </si>
  <si>
    <t>I4NF15</t>
  </si>
  <si>
    <t>131936</t>
  </si>
  <si>
    <t>H20 JIGS 1/8 PURPLE PEARL 5 PK</t>
  </si>
  <si>
    <t>H20-002-0025</t>
  </si>
  <si>
    <t>132578</t>
  </si>
  <si>
    <t>CHIEFS DFENCE</t>
  </si>
  <si>
    <t>FH1779</t>
  </si>
  <si>
    <t>132783</t>
  </si>
  <si>
    <t>CHIEFS  3D SANDWICH BOX</t>
  </si>
  <si>
    <t>132862</t>
  </si>
  <si>
    <t>CHIEFS HOODIE BEAR</t>
  </si>
  <si>
    <t>5193-10-3300</t>
  </si>
  <si>
    <t>133151</t>
  </si>
  <si>
    <t>CHIEFS SPATULA</t>
  </si>
  <si>
    <t>FDS045</t>
  </si>
  <si>
    <t>133998</t>
  </si>
  <si>
    <t>STL RAMS TISSUE PACK</t>
  </si>
  <si>
    <t>138341</t>
  </si>
  <si>
    <t>HAILSTONE PRED TACT RIF CASE</t>
  </si>
  <si>
    <t>MO-PTRF-BRS</t>
  </si>
  <si>
    <t>156631</t>
  </si>
  <si>
    <t>10"WHACKER CAMP KNIFE CLAM</t>
  </si>
  <si>
    <t>BB1-10W-BX</t>
  </si>
  <si>
    <t>210106</t>
  </si>
  <si>
    <t>BAGLEY FRESHWATER LURE ASST 72</t>
  </si>
  <si>
    <t>BAGLEYFW72PC</t>
  </si>
  <si>
    <t>743393</t>
  </si>
  <si>
    <t>CXX-XTRA 1/4 BLUE 600YD 12LB</t>
  </si>
  <si>
    <t>CXXQB-12</t>
  </si>
  <si>
    <t>891127</t>
  </si>
  <si>
    <t>MZ ZANSHD SH KSCOPE</t>
  </si>
  <si>
    <t>MZS9S-KSCOP</t>
  </si>
  <si>
    <t>052089</t>
  </si>
  <si>
    <t>LED UTILITY / LIVE WELL WHITE</t>
  </si>
  <si>
    <t>SL52089</t>
  </si>
  <si>
    <t>052115</t>
  </si>
  <si>
    <t>DIVE FLAG 20"X24"</t>
  </si>
  <si>
    <t>SL52115</t>
  </si>
  <si>
    <t>052166</t>
  </si>
  <si>
    <t>LOCK OUTBOARD BLK 1-1/2"</t>
  </si>
  <si>
    <t>SL52166</t>
  </si>
  <si>
    <t>052169</t>
  </si>
  <si>
    <t>PADLOCK 1-1/2" BRASS</t>
  </si>
  <si>
    <t>SL52169</t>
  </si>
  <si>
    <t>075783</t>
  </si>
  <si>
    <t>EE 2 PACK GLASS SET</t>
  </si>
  <si>
    <t>MUSTA</t>
  </si>
  <si>
    <t>GL-2PK- EDM</t>
  </si>
  <si>
    <t>116691</t>
  </si>
  <si>
    <t>CONCEALHOLSTER.38/357 2.5"BBL</t>
  </si>
  <si>
    <t>38/357SM</t>
  </si>
  <si>
    <t>124753</t>
  </si>
  <si>
    <t>3D EYE BUCKTAIL YELLOW 1/8 2PK</t>
  </si>
  <si>
    <t>SBJ3D-18-4</t>
  </si>
  <si>
    <t>125064</t>
  </si>
  <si>
    <t>SHRIMP 3" STRAWBERRY/WHT FLAKE</t>
  </si>
  <si>
    <t>HSH3-10-15</t>
  </si>
  <si>
    <t>131362</t>
  </si>
  <si>
    <t>COLTS  DOOR BANNER</t>
  </si>
  <si>
    <t>DBNF13</t>
  </si>
  <si>
    <t>132087</t>
  </si>
  <si>
    <t>MAXI JIG 1/4 NICKEL PLATE</t>
  </si>
  <si>
    <t>1710U NP</t>
  </si>
  <si>
    <t>145552</t>
  </si>
  <si>
    <t>HR GROUPER RIG 4OZ 80# MONO8/0</t>
  </si>
  <si>
    <t>G301504-13</t>
  </si>
  <si>
    <t>147096</t>
  </si>
  <si>
    <t>GRIZZLIES GAMEBALL TUMBLER</t>
  </si>
  <si>
    <t>TTWW2229</t>
  </si>
  <si>
    <t>155351</t>
  </si>
  <si>
    <t>W VIRGINIA FUZZY DICE</t>
  </si>
  <si>
    <t>160565</t>
  </si>
  <si>
    <t>MISSISSIPPI CAMO LANYARD</t>
  </si>
  <si>
    <t>CCPLN37161</t>
  </si>
  <si>
    <t>160570</t>
  </si>
  <si>
    <t>LSU CAMO LANYARD</t>
  </si>
  <si>
    <t>CCPLN37150</t>
  </si>
  <si>
    <t>162198</t>
  </si>
  <si>
    <t>MZ STRPD BASS RG 3/0 FSHFNDR</t>
  </si>
  <si>
    <t>MR2262</t>
  </si>
  <si>
    <t>164894</t>
  </si>
  <si>
    <t>S.K. AUTUMN 24/24 COMBO 48OZ</t>
  </si>
  <si>
    <t>165361</t>
  </si>
  <si>
    <t>VIRGINIA TECH 08 GNOME</t>
  </si>
  <si>
    <t>GNNC08TMVT</t>
  </si>
  <si>
    <t>166562</t>
  </si>
  <si>
    <t>LSU GAME DAY SHADES</t>
  </si>
  <si>
    <t>CWGD43</t>
  </si>
  <si>
    <t>166936</t>
  </si>
  <si>
    <t>UF COUNTRPUNCH 4BB REEL BULK</t>
  </si>
  <si>
    <t>UF-CP4BB-B</t>
  </si>
  <si>
    <t>167127</t>
  </si>
  <si>
    <t>TEXAS HORNMASK</t>
  </si>
  <si>
    <t>FH1404</t>
  </si>
  <si>
    <t>284844</t>
  </si>
  <si>
    <t>CLEANING RODS</t>
  </si>
  <si>
    <t>3PU</t>
  </si>
  <si>
    <t>452268</t>
  </si>
  <si>
    <t>RAPALA 25 LB MECHANICAL SCALE</t>
  </si>
  <si>
    <t>RMWS25</t>
  </si>
  <si>
    <t>059119</t>
  </si>
  <si>
    <t>MULTI-LINE NYL SB 3/8"X50' WHT</t>
  </si>
  <si>
    <t>SL91197</t>
  </si>
  <si>
    <t>076610</t>
  </si>
  <si>
    <t>CROSSBOW DISCHARGE BAG</t>
  </si>
  <si>
    <t>077558</t>
  </si>
  <si>
    <t>KYK FLUSH MOUNT ROD HOLDER BLK</t>
  </si>
  <si>
    <t>SL77558</t>
  </si>
  <si>
    <t>112416</t>
  </si>
  <si>
    <t>SS1000 5'X1/4" CLEAR CAST NET</t>
  </si>
  <si>
    <t>124888</t>
  </si>
  <si>
    <t>SHRIMP JIGHEADS RED 1/8OZ</t>
  </si>
  <si>
    <t>HSJH18-5-9RD</t>
  </si>
  <si>
    <t>131249</t>
  </si>
  <si>
    <t>BENGALS SUN SHADE</t>
  </si>
  <si>
    <t>ASNF07</t>
  </si>
  <si>
    <t>132531</t>
  </si>
  <si>
    <t>BENGALS 3D FOAM LOGO</t>
  </si>
  <si>
    <t>FH2127</t>
  </si>
  <si>
    <t>132532</t>
  </si>
  <si>
    <t>BROWNS 3D FOAM LOGO</t>
  </si>
  <si>
    <t>FH2128</t>
  </si>
  <si>
    <t>132637</t>
  </si>
  <si>
    <t>CINCINNATI BENGALS MASK</t>
  </si>
  <si>
    <t>FH1226</t>
  </si>
  <si>
    <t>132740</t>
  </si>
  <si>
    <t>BENGALS 3D FOOTBALL MAGNET</t>
  </si>
  <si>
    <t>132775</t>
  </si>
  <si>
    <t>BENGALS 3D SANDWICH BOX</t>
  </si>
  <si>
    <t>132817</t>
  </si>
  <si>
    <t>BENGALS SMASHER FB</t>
  </si>
  <si>
    <t>5191-10-1700</t>
  </si>
  <si>
    <t>132853</t>
  </si>
  <si>
    <t>BENGALS HOODIE BEAR</t>
  </si>
  <si>
    <t>5193-10-1700</t>
  </si>
  <si>
    <t>132925</t>
  </si>
  <si>
    <t>RAVENS  2PC CONDIMENT SET</t>
  </si>
  <si>
    <t>133144</t>
  </si>
  <si>
    <t>BENGALS SPATULA</t>
  </si>
  <si>
    <t>FDS010</t>
  </si>
  <si>
    <t>133321</t>
  </si>
  <si>
    <t>BENGALS FUZZHEAD WIG</t>
  </si>
  <si>
    <t>WIG-NFL-BEN</t>
  </si>
  <si>
    <t>133518</t>
  </si>
  <si>
    <t>BENGALS BLING APPLIQUE G4</t>
  </si>
  <si>
    <t>BAG4NF07</t>
  </si>
  <si>
    <t>133554</t>
  </si>
  <si>
    <t>BENGALS BLING APPLIQUE I4</t>
  </si>
  <si>
    <t>BAI4NF07</t>
  </si>
  <si>
    <t>133973</t>
  </si>
  <si>
    <t>CIN BENGALS TISSUE PACK</t>
  </si>
  <si>
    <t>147697</t>
  </si>
  <si>
    <t>LED FLEX GRN W/BATTERY 17.5"</t>
  </si>
  <si>
    <t>SL50049</t>
  </si>
  <si>
    <t>153525</t>
  </si>
  <si>
    <t>MULTI LINE MFP 3/16"X50'</t>
  </si>
  <si>
    <t>SL40130</t>
  </si>
  <si>
    <t>154383</t>
  </si>
  <si>
    <t>UCLA STADIUM PONCHO</t>
  </si>
  <si>
    <t>1100UCLA</t>
  </si>
  <si>
    <t>155309</t>
  </si>
  <si>
    <t>MONO 50 LB 110 YDS</t>
  </si>
  <si>
    <t>M1450</t>
  </si>
  <si>
    <t>160711</t>
  </si>
  <si>
    <t>UF 1/16 CLUBBER TAIL RED DACE</t>
  </si>
  <si>
    <t>UFBB116-148</t>
  </si>
  <si>
    <t>160722</t>
  </si>
  <si>
    <t>UF 1.75" WALLOP MINO PRL/BLK</t>
  </si>
  <si>
    <t>UFURM175-1</t>
  </si>
  <si>
    <t>161350</t>
  </si>
  <si>
    <t>MTZ NOCOLR RNDHD JG 1/4 PAROT</t>
  </si>
  <si>
    <t>MZNCJ14-106X</t>
  </si>
  <si>
    <t>482059</t>
  </si>
  <si>
    <t>HEAVY DUTY FW/SW ROD HOLDER</t>
  </si>
  <si>
    <t>RHFWSW-1</t>
  </si>
  <si>
    <t>066073</t>
  </si>
  <si>
    <t>RG MNTB 1.5 5PK PK PEP CH</t>
  </si>
  <si>
    <t>HBTR5-38/Z</t>
  </si>
  <si>
    <t>131381</t>
  </si>
  <si>
    <t>TITANS  DOOR BANNER</t>
  </si>
  <si>
    <t>DBNF30</t>
  </si>
  <si>
    <t>132042</t>
  </si>
  <si>
    <t>JAGUARS FUZZY DICE</t>
  </si>
  <si>
    <t>132556</t>
  </si>
  <si>
    <t>BUCCANEERS 3D FOAM LOGO</t>
  </si>
  <si>
    <t>FH2150</t>
  </si>
  <si>
    <t>132744</t>
  </si>
  <si>
    <t>BUCCANEERS 3D FOOTBALL MAGNET</t>
  </si>
  <si>
    <t>132768</t>
  </si>
  <si>
    <t>SEAHAWKS 3D FOOTBALL MAGNET</t>
  </si>
  <si>
    <t>132780</t>
  </si>
  <si>
    <t>BUCCANEERS  3D SANDWICH BOX</t>
  </si>
  <si>
    <t>132784</t>
  </si>
  <si>
    <t>COLTS  3D SANDWICH BOX</t>
  </si>
  <si>
    <t>133153</t>
  </si>
  <si>
    <t>COWBOYS SPATULA</t>
  </si>
  <si>
    <t>FDS055</t>
  </si>
  <si>
    <t>133324</t>
  </si>
  <si>
    <t>BUCCANEERS FUZZHEAD WIG</t>
  </si>
  <si>
    <t>WIG-NFL-BUC</t>
  </si>
  <si>
    <t>149503</t>
  </si>
  <si>
    <t>TIGERS 6 PACK SNACK HELMET</t>
  </si>
  <si>
    <t>LP0197-TIG</t>
  </si>
  <si>
    <t>155369</t>
  </si>
  <si>
    <t>MIZZOU FUZZY DICE</t>
  </si>
  <si>
    <t>161458</t>
  </si>
  <si>
    <t>LOUISVILLE 20 OZ TRAVEL MUG</t>
  </si>
  <si>
    <t>BTM2331-14</t>
  </si>
  <si>
    <t>194009</t>
  </si>
  <si>
    <t>OHIO STATE SHATTER TOTE</t>
  </si>
  <si>
    <t>BGNCTOTOH</t>
  </si>
  <si>
    <t>194010</t>
  </si>
  <si>
    <t>LSU SHATTER TOTE</t>
  </si>
  <si>
    <t>BGNCTOTLSU</t>
  </si>
  <si>
    <t>198191</t>
  </si>
  <si>
    <t>STINGER SIWASH 4/0</t>
  </si>
  <si>
    <t>5171-141</t>
  </si>
  <si>
    <t>217927</t>
  </si>
  <si>
    <t>SUNDANCE POPPER RED WHITE</t>
  </si>
  <si>
    <t>891176</t>
  </si>
  <si>
    <t>MZ ZANSHD SH TIGER PERCH</t>
  </si>
  <si>
    <t>MZS9S-TPR</t>
  </si>
  <si>
    <t>131428</t>
  </si>
  <si>
    <t>BROWNS SLIM I4</t>
  </si>
  <si>
    <t>I4NF08</t>
  </si>
  <si>
    <t>132053</t>
  </si>
  <si>
    <t>BROWNS FUZZY DICE</t>
  </si>
  <si>
    <t>132778</t>
  </si>
  <si>
    <t>BROWNS  3D SANDWICH BOX</t>
  </si>
  <si>
    <t>132793</t>
  </si>
  <si>
    <t>LIONS  3D SANDWICH BOX</t>
  </si>
  <si>
    <t>132818</t>
  </si>
  <si>
    <t>BROWNS SMASHER FB</t>
  </si>
  <si>
    <t>5191-10-1900</t>
  </si>
  <si>
    <t>132854</t>
  </si>
  <si>
    <t>BROWNS HOODIE BEAR</t>
  </si>
  <si>
    <t>5193-10-1900</t>
  </si>
  <si>
    <t>133147</t>
  </si>
  <si>
    <t>BROWNS SPATULA</t>
  </si>
  <si>
    <t>FDS025</t>
  </si>
  <si>
    <t>133325</t>
  </si>
  <si>
    <t>BROWNS FUZZHEAD WIG</t>
  </si>
  <si>
    <t>WIG-NFL-BWS</t>
  </si>
  <si>
    <t>134498</t>
  </si>
  <si>
    <t>BROWNS S4 ETCH CASE</t>
  </si>
  <si>
    <t>FS4E025</t>
  </si>
  <si>
    <t>155210</t>
  </si>
  <si>
    <t>BROWNS CAMO LANYARD</t>
  </si>
  <si>
    <t>NFLLN37103</t>
  </si>
  <si>
    <t>160463</t>
  </si>
  <si>
    <t>FLORIDA STATE FAN MUG</t>
  </si>
  <si>
    <t>162001</t>
  </si>
  <si>
    <t>CLEMSON HELMET EMBLEM</t>
  </si>
  <si>
    <t>HEU014</t>
  </si>
  <si>
    <t>120244</t>
  </si>
  <si>
    <t>BULLS 2PK MOUTH GRD - YOUTH</t>
  </si>
  <si>
    <t>SWG7900J-CHI</t>
  </si>
  <si>
    <t>131298</t>
  </si>
  <si>
    <t>SAINTS BLING APPLIQUE I5</t>
  </si>
  <si>
    <t>BAI5NF19</t>
  </si>
  <si>
    <t>132006</t>
  </si>
  <si>
    <t>BENGALS FUZZY DICE</t>
  </si>
  <si>
    <t>132743</t>
  </si>
  <si>
    <t>BROWNS 3D FOOTBALL MAGNET</t>
  </si>
  <si>
    <t>133650</t>
  </si>
  <si>
    <t>BROWNS EAR BUDS</t>
  </si>
  <si>
    <t>NFF10200CLB</t>
  </si>
  <si>
    <t>154246</t>
  </si>
  <si>
    <t>NEBRASKA MEDIUM WEIGHT PONCHO</t>
  </si>
  <si>
    <t>1400NEBRASKA</t>
  </si>
  <si>
    <t>155360</t>
  </si>
  <si>
    <t>GAMECOCKS FUZZY DICE</t>
  </si>
  <si>
    <t>155367</t>
  </si>
  <si>
    <t>TAR HEELS FUZZY DICE</t>
  </si>
  <si>
    <t>155370</t>
  </si>
  <si>
    <t>OLE MISS FUZZY DICE</t>
  </si>
  <si>
    <t>155719</t>
  </si>
  <si>
    <t>SOUTH CAROLINA HEADREST COVER</t>
  </si>
  <si>
    <t>HRU058</t>
  </si>
  <si>
    <t>160567</t>
  </si>
  <si>
    <t>IOWA CAMO LANYARD</t>
  </si>
  <si>
    <t>CCPLN37158</t>
  </si>
  <si>
    <t>160583</t>
  </si>
  <si>
    <t>KENTUCKY CAMO LANYARD</t>
  </si>
  <si>
    <t>CCPLN37115</t>
  </si>
  <si>
    <t>161941</t>
  </si>
  <si>
    <t>WISCONSIN HELMET EMBLEM</t>
  </si>
  <si>
    <t>HEU080</t>
  </si>
  <si>
    <t>161975</t>
  </si>
  <si>
    <t>MISSISSIPPI HELMET EMBLEM</t>
  </si>
  <si>
    <t>HEU038</t>
  </si>
  <si>
    <t>161986</t>
  </si>
  <si>
    <t>KENTUCKY HELMET EMBLEM</t>
  </si>
  <si>
    <t>HEU029</t>
  </si>
  <si>
    <t>166547</t>
  </si>
  <si>
    <t>CLEMSON TIGERS GAME DAY SHADES</t>
  </si>
  <si>
    <t>CWGD69</t>
  </si>
  <si>
    <t>167125</t>
  </si>
  <si>
    <t>WISCONSIN FANMASK</t>
  </si>
  <si>
    <t>FH1412</t>
  </si>
  <si>
    <t>167137</t>
  </si>
  <si>
    <t>FLORIDA FANMASK</t>
  </si>
  <si>
    <t>FH1374</t>
  </si>
  <si>
    <t>014038</t>
  </si>
  <si>
    <t>BIO-STRIKE PUTTY ORANGE</t>
  </si>
  <si>
    <t>E10300</t>
  </si>
  <si>
    <t>031407</t>
  </si>
  <si>
    <t>MZ TRIPLPLAY MIN4.5"CHTSHAD</t>
  </si>
  <si>
    <t>MTP9-249</t>
  </si>
  <si>
    <t>033224</t>
  </si>
  <si>
    <t>SWIM N SHINER 1" DACE</t>
  </si>
  <si>
    <t>SNM-1-DACE/Z</t>
  </si>
  <si>
    <t>049499</t>
  </si>
  <si>
    <t>REEL KLEEN 16OZ BOTTLE</t>
  </si>
  <si>
    <t>ARDEN</t>
  </si>
  <si>
    <t>051387</t>
  </si>
  <si>
    <t>MAGNUM STRETCH 40+ PRL/BLK BCK</t>
  </si>
  <si>
    <t>MAG40-10</t>
  </si>
  <si>
    <t>052082</t>
  </si>
  <si>
    <t>POWER PLUG &amp; SOCKET W/COVER</t>
  </si>
  <si>
    <t>SL52082</t>
  </si>
  <si>
    <t>052272</t>
  </si>
  <si>
    <t>AIR HORN SMALL 3.5 OZ</t>
  </si>
  <si>
    <t>SL52272</t>
  </si>
  <si>
    <t>058192</t>
  </si>
  <si>
    <t>MICRO JIGS-BEETLE CHART #8</t>
  </si>
  <si>
    <t>FLY7301-08P</t>
  </si>
  <si>
    <t>059088</t>
  </si>
  <si>
    <t>3/8OZ BUCKTAIL CHAR/CHAR</t>
  </si>
  <si>
    <t>115-02</t>
  </si>
  <si>
    <t>059538</t>
  </si>
  <si>
    <t>3PK DRIFTER ASST #1</t>
  </si>
  <si>
    <t>KILLER</t>
  </si>
  <si>
    <t>3R50280</t>
  </si>
  <si>
    <t>059906</t>
  </si>
  <si>
    <t>#80 REAL MAGIC FREE SPACE POS</t>
  </si>
  <si>
    <t>POS-RM-80</t>
  </si>
  <si>
    <t>062663</t>
  </si>
  <si>
    <t>LEAD DOG PREDATOR CALL</t>
  </si>
  <si>
    <t>PRADCO</t>
  </si>
  <si>
    <t>KH942</t>
  </si>
  <si>
    <t>063143</t>
  </si>
  <si>
    <t>HUMDNGR 1/4 OZ SPINERBAIT 11-E</t>
  </si>
  <si>
    <t>TJLURE</t>
  </si>
  <si>
    <t>11-E</t>
  </si>
  <si>
    <t>067594</t>
  </si>
  <si>
    <t>OFF-WALL PERMA PANEL DISPLAY</t>
  </si>
  <si>
    <t>TMSHEA</t>
  </si>
  <si>
    <t>PSKPPMAURICE</t>
  </si>
  <si>
    <t>068207</t>
  </si>
  <si>
    <t>PARACHT JIG 4OZ1 PK WHT/RDGLT</t>
  </si>
  <si>
    <t>BOMBER</t>
  </si>
  <si>
    <t>BSWLPJ4371</t>
  </si>
  <si>
    <t>069180</t>
  </si>
  <si>
    <t>US MARINE  60:1 RH BC REEL</t>
  </si>
  <si>
    <t>ECC2006USMCA</t>
  </si>
  <si>
    <t>071595</t>
  </si>
  <si>
    <t>3OZ CATFISH STALKER FLOAT 1PC</t>
  </si>
  <si>
    <t>PREMIR</t>
  </si>
  <si>
    <t>STK300CF</t>
  </si>
  <si>
    <t>122158</t>
  </si>
  <si>
    <t>SHM SEDONA1000/SRS5'6 SPIN CMB</t>
  </si>
  <si>
    <t>SE1000/SRS56</t>
  </si>
  <si>
    <t>138138</t>
  </si>
  <si>
    <t>LAKE CLEAR WABBLER #3 SIL/ORG</t>
  </si>
  <si>
    <t>LCW3 S/OR</t>
  </si>
  <si>
    <t>210656</t>
  </si>
  <si>
    <t>PANTHERS EAGLE TUMBLER-SMOKE</t>
  </si>
  <si>
    <t>SEG2030-S</t>
  </si>
  <si>
    <t>360560</t>
  </si>
  <si>
    <t>4" MULLET NIGHT GLOW/CHART TL</t>
  </si>
  <si>
    <t>M408-J8</t>
  </si>
  <si>
    <t>637579</t>
  </si>
  <si>
    <t>LAUGHING BKTL 1.5OZ 1PK CHT</t>
  </si>
  <si>
    <t>SLBJ15-10</t>
  </si>
  <si>
    <t>748715</t>
  </si>
  <si>
    <t>CXX-XTRA FILLR GRN 300YD 15LB</t>
  </si>
  <si>
    <t>CXXFG-15</t>
  </si>
  <si>
    <t>003158</t>
  </si>
  <si>
    <t>BRUSH HOG KIWI</t>
  </si>
  <si>
    <t>022-254</t>
  </si>
  <si>
    <t>005553</t>
  </si>
  <si>
    <t>LITTLE CLEO 1/3OZ HAM FL/GOLD</t>
  </si>
  <si>
    <t>C100/HFG</t>
  </si>
  <si>
    <t>013730</t>
  </si>
  <si>
    <t>SHORTY PLUS 5/8OZ HOLOGRAPHIC</t>
  </si>
  <si>
    <t>HOPKIN</t>
  </si>
  <si>
    <t>58+</t>
  </si>
  <si>
    <t>018978</t>
  </si>
  <si>
    <t>DOLPHIN RIG DOLPHIN</t>
  </si>
  <si>
    <t>027747</t>
  </si>
  <si>
    <t>MZ BTHLDR STRTEYE 2/0 BZ</t>
  </si>
  <si>
    <t>102021-2/0</t>
  </si>
  <si>
    <t>032509</t>
  </si>
  <si>
    <t>MIMIC MINNOW FRY SILVER SHINER</t>
  </si>
  <si>
    <t>MMF2-11</t>
  </si>
  <si>
    <t>053663</t>
  </si>
  <si>
    <t>TEAL CALL</t>
  </si>
  <si>
    <t>HAYDEL</t>
  </si>
  <si>
    <t>BT-85</t>
  </si>
  <si>
    <t>060575</t>
  </si>
  <si>
    <t>CEL NL ICE TOPS SZ6</t>
  </si>
  <si>
    <t>CE-NLTOT116</t>
  </si>
  <si>
    <t>069605</t>
  </si>
  <si>
    <t>QUATTRO LINE 25# 1/4# SPL</t>
  </si>
  <si>
    <t>GSQ-Q-25</t>
  </si>
  <si>
    <t>070172</t>
  </si>
  <si>
    <t>1/8OZ PM SHAKY HEAD - GRNPMKN</t>
  </si>
  <si>
    <t>TABLRK</t>
  </si>
  <si>
    <t>SHK18GP5</t>
  </si>
  <si>
    <t>073852</t>
  </si>
  <si>
    <t>S30+ TEXT REDHEAD HOLO.</t>
  </si>
  <si>
    <t>T30-81H</t>
  </si>
  <si>
    <t>074133</t>
  </si>
  <si>
    <t>Z-HOG WATERMELON SEED</t>
  </si>
  <si>
    <t>119-054</t>
  </si>
  <si>
    <t>078918</t>
  </si>
  <si>
    <t>2.5" SLAB DOCKT'R ELEC CHICKEN</t>
  </si>
  <si>
    <t>DR219-12</t>
  </si>
  <si>
    <t>117080</t>
  </si>
  <si>
    <t>BLACK RINGED SWIVEL- B3RB</t>
  </si>
  <si>
    <t>B3RB</t>
  </si>
  <si>
    <t>126160</t>
  </si>
  <si>
    <t>PM SALMONSTLHD UVFRTGR 3/4OZ</t>
  </si>
  <si>
    <t>18PMSSTUV-FT</t>
  </si>
  <si>
    <t>130804</t>
  </si>
  <si>
    <t>IKARI 3/8 RUSTY CRAW</t>
  </si>
  <si>
    <t>MTZ-38IK-RU</t>
  </si>
  <si>
    <t>137697</t>
  </si>
  <si>
    <t>832 ICE BRAID 4 LB GHOST</t>
  </si>
  <si>
    <t>671-004GH</t>
  </si>
  <si>
    <t>145250</t>
  </si>
  <si>
    <t>ABERDEEN BRNZ (100 P/BOX) SZ-2</t>
  </si>
  <si>
    <t>AB2</t>
  </si>
  <si>
    <t>154109</t>
  </si>
  <si>
    <t>2" YAMAMINIO SMK RED WHIT PER</t>
  </si>
  <si>
    <t>C105-15-936</t>
  </si>
  <si>
    <t>154994</t>
  </si>
  <si>
    <t>FAST LANE TUBE 4" WTM RED 8PK</t>
  </si>
  <si>
    <t>CFLT-338-8</t>
  </si>
  <si>
    <t>189273</t>
  </si>
  <si>
    <t>FISH'N STRIPS - ORANGE - CLAM</t>
  </si>
  <si>
    <t>189332</t>
  </si>
  <si>
    <t>AP GAMFISH SPOON 5/8OZ TROUT</t>
  </si>
  <si>
    <t>SP58-4</t>
  </si>
  <si>
    <t>199199</t>
  </si>
  <si>
    <t>FLATS LOK-BN-4/0-1/16-C</t>
  </si>
  <si>
    <t>FLJ4/0-1/16C</t>
  </si>
  <si>
    <t>199251</t>
  </si>
  <si>
    <t>JERK, JR-4.5-TWO PENNY</t>
  </si>
  <si>
    <t>DVL-4.5-TP</t>
  </si>
  <si>
    <t>204892</t>
  </si>
  <si>
    <t>Z CRAW JR JUNEBUG 8PK</t>
  </si>
  <si>
    <t>130-005</t>
  </si>
  <si>
    <t>206625</t>
  </si>
  <si>
    <t>HEADLOCKZHD8/0,1/2OZ3 PKSLVR</t>
  </si>
  <si>
    <t>TTHL-0329</t>
  </si>
  <si>
    <t>211040</t>
  </si>
  <si>
    <t>LAKE CLEAR WABBLER #5 ORANGE</t>
  </si>
  <si>
    <t>LCW5 ORAN</t>
  </si>
  <si>
    <t>224071</t>
  </si>
  <si>
    <t>2"CURL SHAD 10CT CHT/SLV/GLTR</t>
  </si>
  <si>
    <t>CSA35452</t>
  </si>
  <si>
    <t>269258</t>
  </si>
  <si>
    <t>#10 BARREL SWIVEL 30LB 100PK</t>
  </si>
  <si>
    <t>301408</t>
  </si>
  <si>
    <t>KROCODILE 1/6 OZ RAINBOW TROUT</t>
  </si>
  <si>
    <t>1003-0160314</t>
  </si>
  <si>
    <t>326397</t>
  </si>
  <si>
    <t>5/8OZE D ORIGFLO RED</t>
  </si>
  <si>
    <t>383372</t>
  </si>
  <si>
    <t>LI'L JAKE 1/6OZ WHITE W RED</t>
  </si>
  <si>
    <t>SPIN</t>
  </si>
  <si>
    <t>LJ_1/6_WHT</t>
  </si>
  <si>
    <t>428771</t>
  </si>
  <si>
    <t>LIL CRITTR CRAW-WATERMELON 12P</t>
  </si>
  <si>
    <t>014-019</t>
  </si>
  <si>
    <t>450437</t>
  </si>
  <si>
    <t>PRO FLASHER COL LG GOLD</t>
  </si>
  <si>
    <t>450791</t>
  </si>
  <si>
    <t>PRO DODGR  4/0 COPPER ORNG UV</t>
  </si>
  <si>
    <t>456905</t>
  </si>
  <si>
    <t>RIVER RIG 3 WAY SIZE 2</t>
  </si>
  <si>
    <t>WRR-2</t>
  </si>
  <si>
    <t>461921</t>
  </si>
  <si>
    <t>TINKS #1 DOE-P 1OZ</t>
  </si>
  <si>
    <t>W62498315055</t>
  </si>
  <si>
    <t>463737</t>
  </si>
  <si>
    <t>DEEP LTL RIP600 FIRETIGER</t>
  </si>
  <si>
    <t>REEF</t>
  </si>
  <si>
    <t>600-21</t>
  </si>
  <si>
    <t>526046</t>
  </si>
  <si>
    <t>DBL WHAM KOK PRO#4 DK CER SPKL</t>
  </si>
  <si>
    <t>644716</t>
  </si>
  <si>
    <t>7.5" WORM RED SHAD/GREEN FLK</t>
  </si>
  <si>
    <t>C720-09</t>
  </si>
  <si>
    <t>695007</t>
  </si>
  <si>
    <t>AGLIA LNG UL, 1/18 OZ, SILVER</t>
  </si>
  <si>
    <t>AL00 S</t>
  </si>
  <si>
    <t>699579</t>
  </si>
  <si>
    <t>2"CURL SHAD 10CT ALEWIFE</t>
  </si>
  <si>
    <t>CSA35108</t>
  </si>
  <si>
    <t>704098</t>
  </si>
  <si>
    <t>O'SHAUN LIVEBAIT BLN SZ1 6PK</t>
  </si>
  <si>
    <t>94140BLN1V6</t>
  </si>
  <si>
    <t>894626</t>
  </si>
  <si>
    <t>HOW TO CATCH"EM"FRSHWTR CHT #4</t>
  </si>
  <si>
    <t>F/W #4</t>
  </si>
  <si>
    <t>077311</t>
  </si>
  <si>
    <t>WMC EMPTY DISPLAY 2012</t>
  </si>
  <si>
    <t>019910</t>
  </si>
  <si>
    <t>ARROW DISPLAY</t>
  </si>
  <si>
    <t>P5286</t>
  </si>
  <si>
    <t>051155</t>
  </si>
  <si>
    <t>CUT CASE 18.125X12.125X7DISPLY</t>
  </si>
  <si>
    <t>EXCELC</t>
  </si>
  <si>
    <t>CUTCASEGRN18</t>
  </si>
  <si>
    <t>000297</t>
  </si>
  <si>
    <t>6 3/4" PEARL DUSTER PINK/PEARL</t>
  </si>
  <si>
    <t>004824</t>
  </si>
  <si>
    <t>OCTOPUS SICKLE HK RC 2/0 25PK</t>
  </si>
  <si>
    <t>141062-2/0</t>
  </si>
  <si>
    <t>004927</t>
  </si>
  <si>
    <t>BAITHLD SKL DN EYE BK 4 25PK</t>
  </si>
  <si>
    <t>140012-4</t>
  </si>
  <si>
    <t>012336</t>
  </si>
  <si>
    <t>QUEEN OF WATERS:ORNG BRWN:#8</t>
  </si>
  <si>
    <t>143-8</t>
  </si>
  <si>
    <t>013193</t>
  </si>
  <si>
    <t>4"SCOUNDREL PUMPKIN</t>
  </si>
  <si>
    <t>275-66</t>
  </si>
  <si>
    <t>014196</t>
  </si>
  <si>
    <t>MZ TOUR CRANK 2.5"HOT STEEL</t>
  </si>
  <si>
    <t>TC149-HST</t>
  </si>
  <si>
    <t>014198</t>
  </si>
  <si>
    <t>MZ TOUR CRANK 2.5"PURPLDESCENT</t>
  </si>
  <si>
    <t>TC149-PD</t>
  </si>
  <si>
    <t>018299</t>
  </si>
  <si>
    <t>SF PREMIUM FLY LINE-WF9FS</t>
  </si>
  <si>
    <t>SPRFLY</t>
  </si>
  <si>
    <t>SFPFL-WF9FS</t>
  </si>
  <si>
    <t>018415</t>
  </si>
  <si>
    <t>019283</t>
  </si>
  <si>
    <t>SIGNATURE LUMENOK .245" ID</t>
  </si>
  <si>
    <t>LUMENK</t>
  </si>
  <si>
    <t>SL1</t>
  </si>
  <si>
    <t>020704</t>
  </si>
  <si>
    <t>SPOONSTRIKE_POACHER</t>
  </si>
  <si>
    <t>234SPNTRTPCH</t>
  </si>
  <si>
    <t>022536</t>
  </si>
  <si>
    <t>SHAKY HEAD 3/16 OZ.</t>
  </si>
  <si>
    <t>5151-034</t>
  </si>
  <si>
    <t>026085</t>
  </si>
  <si>
    <t>MALON 7 170# 30'</t>
  </si>
  <si>
    <t>MALIN</t>
  </si>
  <si>
    <t>NC170-30</t>
  </si>
  <si>
    <t>026234</t>
  </si>
  <si>
    <t>COFFEE TUBES 3.5 WTR/RED/FLK</t>
  </si>
  <si>
    <t>CT3.5-18</t>
  </si>
  <si>
    <t>028189</t>
  </si>
  <si>
    <t>SW GRUB HEAD 1/4OZ CLEAR 5PK</t>
  </si>
  <si>
    <t>WAH-SWG14-C</t>
  </si>
  <si>
    <t>031461</t>
  </si>
  <si>
    <t>XRAP SHAD SHALLOW 06 S</t>
  </si>
  <si>
    <t>XRSH06S</t>
  </si>
  <si>
    <t>033243</t>
  </si>
  <si>
    <t>MARABOU JIG 1/32 CHRT/REDHEAD</t>
  </si>
  <si>
    <t>MJ-32-CHRD/Z</t>
  </si>
  <si>
    <t>033494</t>
  </si>
  <si>
    <t>3PK WTD ROUND CLIP 3/4" ASST</t>
  </si>
  <si>
    <t>FRW79</t>
  </si>
  <si>
    <t>034689</t>
  </si>
  <si>
    <t>BIG GAME GREEN 20LB  650YD</t>
  </si>
  <si>
    <t>BGQS20C-22</t>
  </si>
  <si>
    <t>034723</t>
  </si>
  <si>
    <t>EZ MONO 220YD 6LB CLEAR BLUE</t>
  </si>
  <si>
    <t>SEZ6F-220</t>
  </si>
  <si>
    <t>034793</t>
  </si>
  <si>
    <t>JOINTED 05 PERCH</t>
  </si>
  <si>
    <t>J05P</t>
  </si>
  <si>
    <t>036119</t>
  </si>
  <si>
    <t>CAFFEINE SHAD WTRMLN RED BLK</t>
  </si>
  <si>
    <t>CSD5-18</t>
  </si>
  <si>
    <t>036383</t>
  </si>
  <si>
    <t>S.STRIPER JIG 1OZ GRN/WT</t>
  </si>
  <si>
    <t>WAHHBJ10-KSH</t>
  </si>
  <si>
    <t>037886</t>
  </si>
  <si>
    <t>SW-WOOLHEAD CRAB-OLIVE-#06</t>
  </si>
  <si>
    <t>FLY641106PUS</t>
  </si>
  <si>
    <t>037901</t>
  </si>
  <si>
    <t>SF PSH BTTN SNAPON RD 1.25</t>
  </si>
  <si>
    <t>BKRMFG</t>
  </si>
  <si>
    <t>SF-3R12PB</t>
  </si>
  <si>
    <t>038582</t>
  </si>
  <si>
    <t>TROIKA ST3 100G 3PK</t>
  </si>
  <si>
    <t>041796</t>
  </si>
  <si>
    <t>WDLS FLAT SPOON 1/2OZ SILVER</t>
  </si>
  <si>
    <t>SLM12-05</t>
  </si>
  <si>
    <t>046062</t>
  </si>
  <si>
    <t>3D EYE BUCKTAIL CHART/WHT 1OZ</t>
  </si>
  <si>
    <t>SBJ3D-10-11</t>
  </si>
  <si>
    <t>047206</t>
  </si>
  <si>
    <t>MINITUBEWHITEPRLBLU10PK</t>
  </si>
  <si>
    <t>TWSTR</t>
  </si>
  <si>
    <t>1MT10-51</t>
  </si>
  <si>
    <t>051947</t>
  </si>
  <si>
    <t>MACHO MINNOW 3/8 SGLO REDFISH</t>
  </si>
  <si>
    <t>MOM5-93</t>
  </si>
  <si>
    <t>055241</t>
  </si>
  <si>
    <t>DOE IN ESTRUS 4 FL OZ</t>
  </si>
  <si>
    <t>225-4</t>
  </si>
  <si>
    <t>057031</t>
  </si>
  <si>
    <t>ULTRA VIBE SP CRAW G.PK.BL.FL</t>
  </si>
  <si>
    <t>080-294</t>
  </si>
  <si>
    <t>057655</t>
  </si>
  <si>
    <t>AGLIA LONG, 1/2 OZ, RB</t>
  </si>
  <si>
    <t>AL4 S/RS</t>
  </si>
  <si>
    <t>058176</t>
  </si>
  <si>
    <t>WEIGHTED SNAP ON 3" CIGAR ASST</t>
  </si>
  <si>
    <t>M4B-W-A</t>
  </si>
  <si>
    <t>058673</t>
  </si>
  <si>
    <t>2.5" GITZIT 35PC. VARIETY PACK</t>
  </si>
  <si>
    <t>058679</t>
  </si>
  <si>
    <t>4.25" GITZIT BROWN CRAW 10PK</t>
  </si>
  <si>
    <t>058915</t>
  </si>
  <si>
    <t>UPOSHAUGN 3X-SHRT BLKNKL 2-U25</t>
  </si>
  <si>
    <t>9175UPBLN225</t>
  </si>
  <si>
    <t>059280</t>
  </si>
  <si>
    <t>SNGLBARLLDR SLEEVE BLK #2 36PC</t>
  </si>
  <si>
    <t>J02B-A</t>
  </si>
  <si>
    <t>059289</t>
  </si>
  <si>
    <t>STAINLESS STEEL PLIERS 8-1/2"</t>
  </si>
  <si>
    <t>RSSP8</t>
  </si>
  <si>
    <t>060543</t>
  </si>
  <si>
    <t>RUBBERNECK 1/32 OZ LIME GLOW</t>
  </si>
  <si>
    <t>CE-RBN32LGL</t>
  </si>
  <si>
    <t>061217</t>
  </si>
  <si>
    <t>PERCH AND CRAPPIE RIG GLOW 6</t>
  </si>
  <si>
    <t>K&amp;E</t>
  </si>
  <si>
    <t>NT6-G</t>
  </si>
  <si>
    <t>061506</t>
  </si>
  <si>
    <t>GREEN BIKINI DOTS</t>
  </si>
  <si>
    <t>PC820</t>
  </si>
  <si>
    <t>061576</t>
  </si>
  <si>
    <t>JIGHEAD 10PK WHITE 1/8OZ</t>
  </si>
  <si>
    <t>061854</t>
  </si>
  <si>
    <t>CARDED 1 OZ JIG PAINT CLR GLSS</t>
  </si>
  <si>
    <t>COMPON</t>
  </si>
  <si>
    <t>061865</t>
  </si>
  <si>
    <t>FLORCARB CLR200YD-15#</t>
  </si>
  <si>
    <t>TRIKFS</t>
  </si>
  <si>
    <t>FS20041501</t>
  </si>
  <si>
    <t>062020</t>
  </si>
  <si>
    <t>4" SWIMSNKO #297NF/LGGRN,PRP</t>
  </si>
  <si>
    <t>31S-10-301</t>
  </si>
  <si>
    <t>062167</t>
  </si>
  <si>
    <t>5" KUTTAIL WRM GRNPMPKN/BLKFLK</t>
  </si>
  <si>
    <t>7L-10-297</t>
  </si>
  <si>
    <t>063841</t>
  </si>
  <si>
    <t>JIGGING RAP 02 GLOW HT.PRCH</t>
  </si>
  <si>
    <t>W2GHP</t>
  </si>
  <si>
    <t>064019</t>
  </si>
  <si>
    <t>SPIN DOCTOR 10" WHT PRL GLOW</t>
  </si>
  <si>
    <t>DREAMW</t>
  </si>
  <si>
    <t>70001L</t>
  </si>
  <si>
    <t>064028</t>
  </si>
  <si>
    <t>DW HOLO LEMON ICE</t>
  </si>
  <si>
    <t>1314H</t>
  </si>
  <si>
    <t>067064</t>
  </si>
  <si>
    <t>FINESSE JIG 3/16 PBJ</t>
  </si>
  <si>
    <t>FJ31674</t>
  </si>
  <si>
    <t>067067</t>
  </si>
  <si>
    <t>FINESSE JIG 3/16 BLK.BL.PPL</t>
  </si>
  <si>
    <t>FJ31686</t>
  </si>
  <si>
    <t>069027</t>
  </si>
  <si>
    <t>HAVOC 4"CRWFATY BLKBLUFLK</t>
  </si>
  <si>
    <t>HVMCF4-BBF</t>
  </si>
  <si>
    <t>069067</t>
  </si>
  <si>
    <t>NANOFIL 10LB 150YD CLR MIST</t>
  </si>
  <si>
    <t>NF15010-CM</t>
  </si>
  <si>
    <t>070494</t>
  </si>
  <si>
    <t>SHALW RAIDER BLK PERCH 1.75OZ</t>
  </si>
  <si>
    <t>BUCHER</t>
  </si>
  <si>
    <t>528-22276</t>
  </si>
  <si>
    <t>070902</t>
  </si>
  <si>
    <t>6IN LIZARD 9PK WTRM MAGIC</t>
  </si>
  <si>
    <t>002-283</t>
  </si>
  <si>
    <t>071016</t>
  </si>
  <si>
    <t>SUPER FLUKE 10PK WTRM MGC</t>
  </si>
  <si>
    <t>023-283</t>
  </si>
  <si>
    <t>071914</t>
  </si>
  <si>
    <t>SOS CRAPPIE LINE 4LB</t>
  </si>
  <si>
    <t>071925</t>
  </si>
  <si>
    <t>4.5" HULA SWIM CHART SHAD/CHAR</t>
  </si>
  <si>
    <t>31GH07949/16</t>
  </si>
  <si>
    <t>072136</t>
  </si>
  <si>
    <t>HALO SHRIMP 1/4 CL RD/SPKL 3PK</t>
  </si>
  <si>
    <t>772-4-3-5</t>
  </si>
  <si>
    <t>072504</t>
  </si>
  <si>
    <t>3/4" WTD OVAL SLIP FLOAT</t>
  </si>
  <si>
    <t>UWF783</t>
  </si>
  <si>
    <t>073463</t>
  </si>
  <si>
    <t>BIG EYE SPRO HEAD 4OZ. CHART</t>
  </si>
  <si>
    <t>SWEDES</t>
  </si>
  <si>
    <t>BESP4CH</t>
  </si>
  <si>
    <t>074154</t>
  </si>
  <si>
    <t>SALTY SUPER TUBE 4.25 GRN.PMKN</t>
  </si>
  <si>
    <t>121-025</t>
  </si>
  <si>
    <t>075337</t>
  </si>
  <si>
    <t>BIONIC WALLEYE LINE 6 LB.</t>
  </si>
  <si>
    <t>BW350-6-GC</t>
  </si>
  <si>
    <t>077237</t>
  </si>
  <si>
    <t>3"SENKOSLIM - WTRMLN AND WHITE</t>
  </si>
  <si>
    <t>9B-10-901</t>
  </si>
  <si>
    <t>079084</t>
  </si>
  <si>
    <t>SICKLE SIWASH BC 2/0 25PK</t>
  </si>
  <si>
    <t>150012-2/0</t>
  </si>
  <si>
    <t>079200</t>
  </si>
  <si>
    <t>SUFIX 832 BRAID 50LB 150YD YLW</t>
  </si>
  <si>
    <t>660050Y</t>
  </si>
  <si>
    <t>079256</t>
  </si>
  <si>
    <t>SM THG 2" CURL TAIL 10PK PMPKN</t>
  </si>
  <si>
    <t>STCG-75</t>
  </si>
  <si>
    <t>079659</t>
  </si>
  <si>
    <t>ULTRA LIGHT ANGLER L</t>
  </si>
  <si>
    <t>739BK-L</t>
  </si>
  <si>
    <t>079933</t>
  </si>
  <si>
    <t>30" FSH ROD HLDR</t>
  </si>
  <si>
    <t>TRIPLE</t>
  </si>
  <si>
    <t>FS1</t>
  </si>
  <si>
    <t>105017</t>
  </si>
  <si>
    <t>27 LB X 100 YD ' MICROLEAD</t>
  </si>
  <si>
    <t>WSTFIL</t>
  </si>
  <si>
    <t>ML27100</t>
  </si>
  <si>
    <t>107991</t>
  </si>
  <si>
    <t>30' WIRING HARNESS</t>
  </si>
  <si>
    <t>SIERAD</t>
  </si>
  <si>
    <t>PW6030-99X3</t>
  </si>
  <si>
    <t>112100</t>
  </si>
  <si>
    <t>GLTR TURBO DOUGH PNK LEMONADE</t>
  </si>
  <si>
    <t>STBTDG-PL</t>
  </si>
  <si>
    <t>112593</t>
  </si>
  <si>
    <t>SYNTHETICGUNOIL283GRAMAEROSOL</t>
  </si>
  <si>
    <t>112673</t>
  </si>
  <si>
    <t>VIPER .30, .32 CAL PISTOL</t>
  </si>
  <si>
    <t>24001V</t>
  </si>
  <si>
    <t>112692</t>
  </si>
  <si>
    <t>TINK'S #1 DOE-P HOT SHOT MIST</t>
  </si>
  <si>
    <t>W5312</t>
  </si>
  <si>
    <t>115307</t>
  </si>
  <si>
    <t>5" RTTLESNK WORM WTRMLN CHARTR</t>
  </si>
  <si>
    <t>GRANDE</t>
  </si>
  <si>
    <t>1670-510</t>
  </si>
  <si>
    <t>117773</t>
  </si>
  <si>
    <t>SCNTD TANDEM RIG - BREAM 4"</t>
  </si>
  <si>
    <t>TSW172-4</t>
  </si>
  <si>
    <t>119026</t>
  </si>
  <si>
    <t>MZ STNDUP FLTING BNCER 1 BC</t>
  </si>
  <si>
    <t>MTZ-SUF1-B</t>
  </si>
  <si>
    <t>119116</t>
  </si>
  <si>
    <t>SICKLE SIWASH BC 4/0 25PK</t>
  </si>
  <si>
    <t>150012-4/0</t>
  </si>
  <si>
    <t>119344</t>
  </si>
  <si>
    <t>ARASHI SLNT.SQR. 03 HT.BL.SHD</t>
  </si>
  <si>
    <t>ASQS03612</t>
  </si>
  <si>
    <t>119601</t>
  </si>
  <si>
    <t>HONKER HMMR BLK/PRL GOOSE CALL</t>
  </si>
  <si>
    <t>HHL-BP/IA</t>
  </si>
  <si>
    <t>119604</t>
  </si>
  <si>
    <t>GREYGHOST BLU/WHT GOOSE CALL</t>
  </si>
  <si>
    <t>GG-BLP/WP-SB</t>
  </si>
  <si>
    <t>121425</t>
  </si>
  <si>
    <t>TRILENE TRANSOPTIC 8LB LINE</t>
  </si>
  <si>
    <t>TTOFS8-CG</t>
  </si>
  <si>
    <t>122392</t>
  </si>
  <si>
    <t>GUN PROT CLOAK-TACT LONG GUN</t>
  </si>
  <si>
    <t>GPTWC-LG</t>
  </si>
  <si>
    <t>124531</t>
  </si>
  <si>
    <t>FATL FLSH 3-5/8" 1/2OZ RHD/WHT</t>
  </si>
  <si>
    <t>HJBT3-04</t>
  </si>
  <si>
    <t>124625</t>
  </si>
  <si>
    <t>POPPING RIG 2" FLOAT 1/4OZ ORG</t>
  </si>
  <si>
    <t>HUR-PRO2-1/4</t>
  </si>
  <si>
    <t>124640</t>
  </si>
  <si>
    <t>BEADS 8MM MIRROR 50PK</t>
  </si>
  <si>
    <t>8MM-50MRAST</t>
  </si>
  <si>
    <t>124687</t>
  </si>
  <si>
    <t>JIG SPOON 3OZ BLK/TIGER</t>
  </si>
  <si>
    <t>HJS3-16</t>
  </si>
  <si>
    <t>125051</t>
  </si>
  <si>
    <t>JERK SHAD 4" NUCLEAR CHICKEN</t>
  </si>
  <si>
    <t>HJS4-10-79</t>
  </si>
  <si>
    <t>125087</t>
  </si>
  <si>
    <t>SHRIMP 4" NATURAL</t>
  </si>
  <si>
    <t>HSH4-10-00</t>
  </si>
  <si>
    <t>125125</t>
  </si>
  <si>
    <t>6"TAPOUT WMELON/RED 20 CT</t>
  </si>
  <si>
    <t>TO59410</t>
  </si>
  <si>
    <t>125324</t>
  </si>
  <si>
    <t>BANANA JIGHEADS PEARL 1/8OZ</t>
  </si>
  <si>
    <t>HBJ18-5-1WH</t>
  </si>
  <si>
    <t>125556</t>
  </si>
  <si>
    <t>125723</t>
  </si>
  <si>
    <t>8IN MAG LIZARD WTRMLNRED MAGIC</t>
  </si>
  <si>
    <t>033-304</t>
  </si>
  <si>
    <t>125725</t>
  </si>
  <si>
    <t>SUPER FLUKE 10PK WTMN RED MGC</t>
  </si>
  <si>
    <t>023-304</t>
  </si>
  <si>
    <t>126497</t>
  </si>
  <si>
    <t>4.25" BIFFLE BUG JALAPENO PEPR</t>
  </si>
  <si>
    <t>TBB131-8</t>
  </si>
  <si>
    <t>126622</t>
  </si>
  <si>
    <t>SPR SLT LIZARD 9PK GRN.PMK.GLD</t>
  </si>
  <si>
    <t>002-303</t>
  </si>
  <si>
    <t>126625</t>
  </si>
  <si>
    <t>SPR SLT LIZARD 9PK SMOKIN'PURP</t>
  </si>
  <si>
    <t>002-310</t>
  </si>
  <si>
    <t>128198</t>
  </si>
  <si>
    <t>PB PWR MINNOW 2CHART SHD</t>
  </si>
  <si>
    <t>MPM2-CS</t>
  </si>
  <si>
    <t>130779</t>
  </si>
  <si>
    <t>DEER 6 PK ESTRUS</t>
  </si>
  <si>
    <t>DEERQU</t>
  </si>
  <si>
    <t>133397</t>
  </si>
  <si>
    <t>BKSTP MATE-TRIKS DOE IN HEAT</t>
  </si>
  <si>
    <t>141654</t>
  </si>
  <si>
    <t>GLD SHNR RB2 7/8"MED S SLV/BLU</t>
  </si>
  <si>
    <t>GS70SK201</t>
  </si>
  <si>
    <t>141659</t>
  </si>
  <si>
    <t>YRLNG BB 1/ 3/4" FLT.MD P/O</t>
  </si>
  <si>
    <t>YCB45M815</t>
  </si>
  <si>
    <t>141664</t>
  </si>
  <si>
    <t>YRLNG BB 2" FLT MD CHR/BLK</t>
  </si>
  <si>
    <t>YCB50M818</t>
  </si>
  <si>
    <t>141693</t>
  </si>
  <si>
    <t>DIVES-TO 04  BRUISED</t>
  </si>
  <si>
    <t>DT04BRU</t>
  </si>
  <si>
    <t>142118</t>
  </si>
  <si>
    <t>LUCKY SHAD 3", YELLOW PERCH</t>
  </si>
  <si>
    <t>HCLS3W-680</t>
  </si>
  <si>
    <t>142276</t>
  </si>
  <si>
    <t>PITCHFORK N' BALL MARKER</t>
  </si>
  <si>
    <t>JR472</t>
  </si>
  <si>
    <t>143547</t>
  </si>
  <si>
    <t>MAGNATHIN 20LB 330YD CLEAR</t>
  </si>
  <si>
    <t>SMTFS20-15</t>
  </si>
  <si>
    <t>143570</t>
  </si>
  <si>
    <t>ORIG MONO 12LB 330 CLR BLU FLO</t>
  </si>
  <si>
    <t>SOFS12-26</t>
  </si>
  <si>
    <t>143714</t>
  </si>
  <si>
    <t>CEL EYE-JACKER 1/4 NICKEL</t>
  </si>
  <si>
    <t>CE-EJ14-N</t>
  </si>
  <si>
    <t>143745</t>
  </si>
  <si>
    <t>CEL SCREW IN ROD HOLDER</t>
  </si>
  <si>
    <t>CE-FRHSCRW</t>
  </si>
  <si>
    <t>143901</t>
  </si>
  <si>
    <t>UF 1/8 MIN-SPIN JIG RED</t>
  </si>
  <si>
    <t>UFWB18-7</t>
  </si>
  <si>
    <t>143955</t>
  </si>
  <si>
    <t>UF RGD TINSL 2" GRUB WHITE</t>
  </si>
  <si>
    <t>UFT2-5-1</t>
  </si>
  <si>
    <t>143956</t>
  </si>
  <si>
    <t>UF RGD TINSL 2" GRUB CHT GLIT</t>
  </si>
  <si>
    <t>UFT2-5-2</t>
  </si>
  <si>
    <t>145559</t>
  </si>
  <si>
    <t>HR SINGLE SLEEVES #2 BLK 50PK</t>
  </si>
  <si>
    <t>SSB-2</t>
  </si>
  <si>
    <t>145571</t>
  </si>
  <si>
    <t>HR BRASSBAREL SWIVL SZ2/0 12PK</t>
  </si>
  <si>
    <t>H-BS2/0-12</t>
  </si>
  <si>
    <t>145598</t>
  </si>
  <si>
    <t>HR BL BRL SWIV-INTLK #12 12PK</t>
  </si>
  <si>
    <t>H-BBISS1212</t>
  </si>
  <si>
    <t>151803</t>
  </si>
  <si>
    <t>SPROAT WEEDLESS (4PK) SZ-1/0</t>
  </si>
  <si>
    <t>449W1/0</t>
  </si>
  <si>
    <t>151913</t>
  </si>
  <si>
    <t>KVD ELITE TRIPLE GRIP SZ1 6PK</t>
  </si>
  <si>
    <t>TG58NPBN1/06</t>
  </si>
  <si>
    <t>154960</t>
  </si>
  <si>
    <t>CONE CORK LIME</t>
  </si>
  <si>
    <t>E-VCC-04</t>
  </si>
  <si>
    <t>159213</t>
  </si>
  <si>
    <t>SABIKI HAGE RED #8</t>
  </si>
  <si>
    <t>HAYABA</t>
  </si>
  <si>
    <t>EX030-8</t>
  </si>
  <si>
    <t>159255</t>
  </si>
  <si>
    <t>BALL BUSTER BUZZBAIT</t>
  </si>
  <si>
    <t>E-BB38-208</t>
  </si>
  <si>
    <t>161335</t>
  </si>
  <si>
    <t>BX RND BLL CLLR 1/16OZ 10 PINK</t>
  </si>
  <si>
    <t>BONEHD</t>
  </si>
  <si>
    <t>BH-BXRBC0980</t>
  </si>
  <si>
    <t>161341</t>
  </si>
  <si>
    <t>BX RND BLL CLLR 1/16OZ 10 WHIT</t>
  </si>
  <si>
    <t>BH-BXRBC1284</t>
  </si>
  <si>
    <t>162667</t>
  </si>
  <si>
    <t>EZ AIM BULLSEYE TARGET</t>
  </si>
  <si>
    <t>166850</t>
  </si>
  <si>
    <t>4"SCOUNDREL LIVE 4PK</t>
  </si>
  <si>
    <t>201-66</t>
  </si>
  <si>
    <t>171002</t>
  </si>
  <si>
    <t>KSTMSTR W/TP 1/24 OZ CHRM/SL</t>
  </si>
  <si>
    <t>SW124T/CHS</t>
  </si>
  <si>
    <t>180711</t>
  </si>
  <si>
    <t>TWISTER KEEPER HOOK 1/0 5PK</t>
  </si>
  <si>
    <t>KH5 1/0</t>
  </si>
  <si>
    <t>184857</t>
  </si>
  <si>
    <t>PWR.BT CATFISH CHUNKS CHK.LVR</t>
  </si>
  <si>
    <t>PBCCD-CLVR</t>
  </si>
  <si>
    <t>185138</t>
  </si>
  <si>
    <t>HUSKY JERK 10  BLUE GHOST</t>
  </si>
  <si>
    <t>HJ10BGH</t>
  </si>
  <si>
    <t>185178</t>
  </si>
  <si>
    <t>DEEP "JR" THNDRSTCK MADFLASH</t>
  </si>
  <si>
    <t>DJM675</t>
  </si>
  <si>
    <t>185191</t>
  </si>
  <si>
    <t>HOT 'N TOT MADFLASH</t>
  </si>
  <si>
    <t>AHM675</t>
  </si>
  <si>
    <t>185331</t>
  </si>
  <si>
    <t>BKLY FUS19 HOOKS WT SWIMBAIT</t>
  </si>
  <si>
    <t>FSN19WSB5/0</t>
  </si>
  <si>
    <t>185903</t>
  </si>
  <si>
    <t>CEL MAGNETIC JIG BOX 60</t>
  </si>
  <si>
    <t>CE-MBB600</t>
  </si>
  <si>
    <t>185945</t>
  </si>
  <si>
    <t>CEL MINI EYE-CLEANER &amp; HOOKOUT</t>
  </si>
  <si>
    <t>CE-00207</t>
  </si>
  <si>
    <t>186023</t>
  </si>
  <si>
    <t>MED WTD P.S. FLOAT</t>
  </si>
  <si>
    <t>PSW110</t>
  </si>
  <si>
    <t>186934</t>
  </si>
  <si>
    <t>3PK 1.5" GRN LURE LIGHT</t>
  </si>
  <si>
    <t>WINDY</t>
  </si>
  <si>
    <t>ADV004UN</t>
  </si>
  <si>
    <t>187391</t>
  </si>
  <si>
    <t>SUNFISH HB 3.5"MDNT/MET BLGL</t>
  </si>
  <si>
    <t>SFH90T561</t>
  </si>
  <si>
    <t>187410</t>
  </si>
  <si>
    <t>SUNFISH HLW BDY 3" BRZYEL PKSD</t>
  </si>
  <si>
    <t>SFH75T556</t>
  </si>
  <si>
    <t>191509</t>
  </si>
  <si>
    <t>CEL LIL LEGGY JIG 1/26 ORANGE</t>
  </si>
  <si>
    <t>CEAN126-ORG</t>
  </si>
  <si>
    <t>199243</t>
  </si>
  <si>
    <t>MULLET, JR-4-GREEN MULLET</t>
  </si>
  <si>
    <t>MJR-4-GM</t>
  </si>
  <si>
    <t>207279</t>
  </si>
  <si>
    <t>HAWGALICIOUS SPY GRASS 10PK</t>
  </si>
  <si>
    <t>XCITE</t>
  </si>
  <si>
    <t>14-02-146</t>
  </si>
  <si>
    <t>207281</t>
  </si>
  <si>
    <t>RAPTOR TAIL JR PLUMKIN 6PK</t>
  </si>
  <si>
    <t>11-01-170</t>
  </si>
  <si>
    <t>207284</t>
  </si>
  <si>
    <t>RAPTOR TAIL JR GRN PUMPKIN 6PK</t>
  </si>
  <si>
    <t>207285</t>
  </si>
  <si>
    <t>RAPTOR TAIL JR OKEE CRAW 6PK</t>
  </si>
  <si>
    <t>11-01-143</t>
  </si>
  <si>
    <t>255158</t>
  </si>
  <si>
    <t>2.5"GITZIT CHARTREUSE 4PK 2HK</t>
  </si>
  <si>
    <t>267468</t>
  </si>
  <si>
    <t>PURPLE SZ10 2PK</t>
  </si>
  <si>
    <t>PISTOL</t>
  </si>
  <si>
    <t>10017-2PK</t>
  </si>
  <si>
    <t>283614</t>
  </si>
  <si>
    <t>LUBRICATING OIL 4 OZ. AEROSOL</t>
  </si>
  <si>
    <t>284422</t>
  </si>
  <si>
    <t>ABERDEEN GOLD SZ1 10PK</t>
  </si>
  <si>
    <t>3260B-1-26</t>
  </si>
  <si>
    <t>297846</t>
  </si>
  <si>
    <t>ULTRA LITE KIT</t>
  </si>
  <si>
    <t>KUL</t>
  </si>
  <si>
    <t>465500</t>
  </si>
  <si>
    <t>NONLEAD WORM WEIGHTS 1/4SZ</t>
  </si>
  <si>
    <t>NL-WS-3</t>
  </si>
  <si>
    <t>524793</t>
  </si>
  <si>
    <t>HANDGUN AMMO BOX 380/9MM 50RDS</t>
  </si>
  <si>
    <t>P50-9M-10</t>
  </si>
  <si>
    <t>536482</t>
  </si>
  <si>
    <t>BORE SNAKE .40 AND .41 CALIBER</t>
  </si>
  <si>
    <t>620419</t>
  </si>
  <si>
    <t>MZ SEA BASS TOP BOTTOM</t>
  </si>
  <si>
    <t>MR2110</t>
  </si>
  <si>
    <t>638502</t>
  </si>
  <si>
    <t>RGD GRBS 1/4OZ WT PK5</t>
  </si>
  <si>
    <t>J514-WHT</t>
  </si>
  <si>
    <t>685990</t>
  </si>
  <si>
    <t>2" FLV SHRMP CLR/GOLD</t>
  </si>
  <si>
    <t>FSH2-313</t>
  </si>
  <si>
    <t>710780</t>
  </si>
  <si>
    <t>LIVE BAIT LEADER HOOK SZ 4</t>
  </si>
  <si>
    <t>LBL-4</t>
  </si>
  <si>
    <t>718064</t>
  </si>
  <si>
    <t>MZ NANO MN 2 3/4" BLK GLD</t>
  </si>
  <si>
    <t>NM5-BLK/GLD</t>
  </si>
  <si>
    <t>720763</t>
  </si>
  <si>
    <t>MZ SKL XWD JBND WRM #3/0 BC</t>
  </si>
  <si>
    <t>143011-3/0</t>
  </si>
  <si>
    <t>736157</t>
  </si>
  <si>
    <t>BASS EEL  RIG</t>
  </si>
  <si>
    <t>765131</t>
  </si>
  <si>
    <t>BL/VA BLACKFISH SN/HK SZ-7</t>
  </si>
  <si>
    <t>DBH-7</t>
  </si>
  <si>
    <t>768077</t>
  </si>
  <si>
    <t>LITTLE CLEO 1/4OZ ORG/BLUE/NKL</t>
  </si>
  <si>
    <t>C140/OD/BN</t>
  </si>
  <si>
    <t>800359</t>
  </si>
  <si>
    <t>8IN MAG LIZARD GRN PMKNRD</t>
  </si>
  <si>
    <t>033-202</t>
  </si>
  <si>
    <t>866442</t>
  </si>
  <si>
    <t>LG SINGLE BARB PLATED</t>
  </si>
  <si>
    <t>MARSPO</t>
  </si>
  <si>
    <t>000266</t>
  </si>
  <si>
    <t>RIBBON RIG 2/0 #4</t>
  </si>
  <si>
    <t>003200</t>
  </si>
  <si>
    <t>XRAP MAG 20 SILVER</t>
  </si>
  <si>
    <t>XRMAG20S</t>
  </si>
  <si>
    <t>004898</t>
  </si>
  <si>
    <t>BAITHLD SKL DN EYE RC 2 25PK</t>
  </si>
  <si>
    <t>140062-2</t>
  </si>
  <si>
    <t>007836</t>
  </si>
  <si>
    <t>MIRRODINE 2", 3/8 OZ SILVER</t>
  </si>
  <si>
    <t>L &amp; S</t>
  </si>
  <si>
    <t>17MRS</t>
  </si>
  <si>
    <t>011532</t>
  </si>
  <si>
    <t>STINGRAY SPOON 4.25" MNKY PUKE</t>
  </si>
  <si>
    <t>NSH59</t>
  </si>
  <si>
    <t>020699</t>
  </si>
  <si>
    <t>SPOONSTRIKE_R_COACH</t>
  </si>
  <si>
    <t>197SPNCOCHMN</t>
  </si>
  <si>
    <t>031455</t>
  </si>
  <si>
    <t>XRAP SHAD SHALLOW 06 CLN</t>
  </si>
  <si>
    <t>XRSH06CLN</t>
  </si>
  <si>
    <t>034530</t>
  </si>
  <si>
    <t>PWRBAIT FLTNG MAGNM EGGS CHART</t>
  </si>
  <si>
    <t>FEC</t>
  </si>
  <si>
    <t>051579</t>
  </si>
  <si>
    <t>CCA TELESCOPING LANDING NET</t>
  </si>
  <si>
    <t>CCA-TEL-400</t>
  </si>
  <si>
    <t>057568</t>
  </si>
  <si>
    <t>STR TL GRUB 3 5/8IN CHT/FT</t>
  </si>
  <si>
    <t>DD-303</t>
  </si>
  <si>
    <t>057569</t>
  </si>
  <si>
    <t>STR TL GRUB 3 5/8IN ICE/RD</t>
  </si>
  <si>
    <t>DD-301</t>
  </si>
  <si>
    <t>061855</t>
  </si>
  <si>
    <t>CARDED 1 OZ JIG PAINT NTRL GLW</t>
  </si>
  <si>
    <t>062063</t>
  </si>
  <si>
    <t>FATBABY CRAW PMPKN W/BLK / GRN</t>
  </si>
  <si>
    <t>3FS-07-196</t>
  </si>
  <si>
    <t>069572</t>
  </si>
  <si>
    <t>FLUORO LEADER 12# 25YD</t>
  </si>
  <si>
    <t>CFC-B25-12</t>
  </si>
  <si>
    <t>070419</t>
  </si>
  <si>
    <t>BERKLEY NANOFIL 150YDS 10LB</t>
  </si>
  <si>
    <t>070885</t>
  </si>
  <si>
    <t>SPIN JIG-CHT/ORG</t>
  </si>
  <si>
    <t>SSJF15-16</t>
  </si>
  <si>
    <t>071921</t>
  </si>
  <si>
    <t>4.5" HULA SWIM GRN PMPKN-WTRML</t>
  </si>
  <si>
    <t>31GH07912/19</t>
  </si>
  <si>
    <t>078508</t>
  </si>
  <si>
    <t>ROCKIN' SHAD 06 ORANGE CRAW</t>
  </si>
  <si>
    <t>RKSD06643</t>
  </si>
  <si>
    <t>110166</t>
  </si>
  <si>
    <t>SALMON-BUNNY LEECH-BLK/CPPR#04</t>
  </si>
  <si>
    <t>FLY571104PUS</t>
  </si>
  <si>
    <t>111223</t>
  </si>
  <si>
    <t>ARKANSAS FENDER KEY CHAIN</t>
  </si>
  <si>
    <t>HEDSTR</t>
  </si>
  <si>
    <t>57-1255REDBX</t>
  </si>
  <si>
    <t>112785</t>
  </si>
  <si>
    <t>GUNMASTER 22 CAL PSTL CLN KIT</t>
  </si>
  <si>
    <t>GM22P</t>
  </si>
  <si>
    <t>113367</t>
  </si>
  <si>
    <t>BAGLEY JIG 1/16OZ BROWN</t>
  </si>
  <si>
    <t>SJ16-19</t>
  </si>
  <si>
    <t>113368</t>
  </si>
  <si>
    <t>BAGLEY JIG 1/4OZ BROWN</t>
  </si>
  <si>
    <t>SJ14-19</t>
  </si>
  <si>
    <t>125154</t>
  </si>
  <si>
    <t>4" CURLTAIL GRUB NEW PENNY</t>
  </si>
  <si>
    <t>CTG4SW-10-11</t>
  </si>
  <si>
    <t>125824</t>
  </si>
  <si>
    <t>BIG BUCK HUNTRESS</t>
  </si>
  <si>
    <t>MSOAKG</t>
  </si>
  <si>
    <t>13020-S</t>
  </si>
  <si>
    <t>125876</t>
  </si>
  <si>
    <t>HUNTIN' GIRL ON BOARD</t>
  </si>
  <si>
    <t>13018-BUP</t>
  </si>
  <si>
    <t>126498</t>
  </si>
  <si>
    <t>4.25" BIFFLE BUG GRN PKN CANDY</t>
  </si>
  <si>
    <t>TBB228-8</t>
  </si>
  <si>
    <t>127318</t>
  </si>
  <si>
    <t>3.5" LMS SUN PERCH</t>
  </si>
  <si>
    <t>LAKFRK</t>
  </si>
  <si>
    <t>1193-778</t>
  </si>
  <si>
    <t>128341</t>
  </si>
  <si>
    <t>FRABILLSPORTSMAN ECNMY NET24IN</t>
  </si>
  <si>
    <t>135753</t>
  </si>
  <si>
    <t>NET SALMN KNOTLSS 22X25W36"HDL</t>
  </si>
  <si>
    <t>LN36SNW</t>
  </si>
  <si>
    <t>138490</t>
  </si>
  <si>
    <t>SALMN NET,28"X30",54" HNDL,RUB</t>
  </si>
  <si>
    <t>LN-501B</t>
  </si>
  <si>
    <t>143434</t>
  </si>
  <si>
    <t>UF 1/16 MIN-SPIN JIG CHT/RED</t>
  </si>
  <si>
    <t>UFWB116-2</t>
  </si>
  <si>
    <t>153019</t>
  </si>
  <si>
    <t>SPWSNG WDARND G WH-SMO BLU</t>
  </si>
  <si>
    <t>SPDRWR</t>
  </si>
  <si>
    <t>SSWAGWH-HSBM</t>
  </si>
  <si>
    <t>159259</t>
  </si>
  <si>
    <t>E-BB38-163</t>
  </si>
  <si>
    <t>159260</t>
  </si>
  <si>
    <t>TWACKYJIG, 3/0 1/16 OZ.</t>
  </si>
  <si>
    <t>TW-30-18WTM</t>
  </si>
  <si>
    <t>159272</t>
  </si>
  <si>
    <t>2PK FINESSE JIG-1/8 GRNPMP/PMP</t>
  </si>
  <si>
    <t>FSR218-6074</t>
  </si>
  <si>
    <t>186742</t>
  </si>
  <si>
    <t>PREM 1/4# CLR 40# 350YDS</t>
  </si>
  <si>
    <t>PC-14-40</t>
  </si>
  <si>
    <t>199852</t>
  </si>
  <si>
    <t>SHADOW RAP SHAD 09 ELITEBLUE</t>
  </si>
  <si>
    <t>SDRS09EB</t>
  </si>
  <si>
    <t>207283</t>
  </si>
  <si>
    <t>RAPTOR TAIL JR MIDNIGHT FL 6PK</t>
  </si>
  <si>
    <t>11-01-148</t>
  </si>
  <si>
    <t>212043</t>
  </si>
  <si>
    <t>18IN WIRE SMELT X 6FT 2PC</t>
  </si>
  <si>
    <t>SH1862PC</t>
  </si>
  <si>
    <t>297747</t>
  </si>
  <si>
    <t>NYLON UTILITY CLEANING BRUSH</t>
  </si>
  <si>
    <t>300012</t>
  </si>
  <si>
    <t>LIVE BAIT RING NKL BLK 2/0 5PK</t>
  </si>
  <si>
    <t>18412R</t>
  </si>
  <si>
    <t>347120</t>
  </si>
  <si>
    <t>VIBRAX 3/16 GOLD</t>
  </si>
  <si>
    <t>60-20-200</t>
  </si>
  <si>
    <t>403543</t>
  </si>
  <si>
    <t>HUSKY JERK 06 - GOLD</t>
  </si>
  <si>
    <t>HJ06G</t>
  </si>
  <si>
    <t>533109</t>
  </si>
  <si>
    <t>FLASHING BIKE LIGHT</t>
  </si>
  <si>
    <t>UNIQSP</t>
  </si>
  <si>
    <t>BL-3</t>
  </si>
  <si>
    <t>620922</t>
  </si>
  <si>
    <t>MZ BAITHOLDER SNELL #8 BC</t>
  </si>
  <si>
    <t>200011-8</t>
  </si>
  <si>
    <t>641498</t>
  </si>
  <si>
    <t>SAFTGARD NOSE CLIP</t>
  </si>
  <si>
    <t>643346</t>
  </si>
  <si>
    <t>SAFTGARD SWIM GOGGLE ADULT</t>
  </si>
  <si>
    <t>801B</t>
  </si>
  <si>
    <t>654079</t>
  </si>
  <si>
    <t>5"SHAD 8CT ALEWIFE</t>
  </si>
  <si>
    <t>SA10108</t>
  </si>
  <si>
    <t>666891</t>
  </si>
  <si>
    <t>SUPER BLACK TOUCHUP PEN GLOSSY</t>
  </si>
  <si>
    <t>720771</t>
  </si>
  <si>
    <t>MZ SKL XWD JBND WRM #4/0 BC</t>
  </si>
  <si>
    <t>143011-4/0</t>
  </si>
  <si>
    <t>874800</t>
  </si>
  <si>
    <t>TEX-TITE WAX</t>
  </si>
  <si>
    <t>BOHNI</t>
  </si>
  <si>
    <t>003190</t>
  </si>
  <si>
    <t>XRAP MAG 15 DORADO</t>
  </si>
  <si>
    <t>XRMAG15D</t>
  </si>
  <si>
    <t>004823</t>
  </si>
  <si>
    <t>OCTOPUS SICKLE HK RC 3/0 25PK</t>
  </si>
  <si>
    <t>141062-3/0</t>
  </si>
  <si>
    <t>007573</t>
  </si>
  <si>
    <t>2 HOOK DRIFT RIG ORANGE/BLACK</t>
  </si>
  <si>
    <t>GS104</t>
  </si>
  <si>
    <t>025174</t>
  </si>
  <si>
    <t>HOOKSWIVSINKDIALBOXASSTM</t>
  </si>
  <si>
    <t>D1007</t>
  </si>
  <si>
    <t>028075</t>
  </si>
  <si>
    <t>BUCKTAIL JIG 3/8OZ WHITE</t>
  </si>
  <si>
    <t>WAH-HJ38-1</t>
  </si>
  <si>
    <t>030992</t>
  </si>
  <si>
    <t>UNRIGGED GRUB 2" WHITE</t>
  </si>
  <si>
    <t>UG-2-WHT/A</t>
  </si>
  <si>
    <t>037884</t>
  </si>
  <si>
    <t>SW-DIVING CRAB-OLIVE-#06</t>
  </si>
  <si>
    <t>FLY641006PUS</t>
  </si>
  <si>
    <t>041736</t>
  </si>
  <si>
    <t>SALTY MINO 7" GREEN MACKEREL</t>
  </si>
  <si>
    <t>LMIN7-M171</t>
  </si>
  <si>
    <t>045643</t>
  </si>
  <si>
    <t>DRY FLY-ADAMS IRRESISTIBLE-#16</t>
  </si>
  <si>
    <t>FLY105716PUS</t>
  </si>
  <si>
    <t>046065</t>
  </si>
  <si>
    <t>3D EYE BUCKTAIL CHARTREUSE 1OZ</t>
  </si>
  <si>
    <t>SBJ3D-10-10</t>
  </si>
  <si>
    <t>051218</t>
  </si>
  <si>
    <t>STING SPOON 3.75" WTRMLN</t>
  </si>
  <si>
    <t>CHWM</t>
  </si>
  <si>
    <t>056410</t>
  </si>
  <si>
    <t>832 BRAID 50LB LOVIS GRN 150YD</t>
  </si>
  <si>
    <t>660-050G</t>
  </si>
  <si>
    <t>057575</t>
  </si>
  <si>
    <t>STR TL GRUB 4 5/8IN ST/PEP/CHT</t>
  </si>
  <si>
    <t>DD-412</t>
  </si>
  <si>
    <t>058168</t>
  </si>
  <si>
    <t>TOURN MUTU LIGHT CIRCLE 9/0</t>
  </si>
  <si>
    <t>5114T-191</t>
  </si>
  <si>
    <t>059277</t>
  </si>
  <si>
    <t>SNGLBARLLDR SLEEVE BLK #0 36PC</t>
  </si>
  <si>
    <t>J00B-A</t>
  </si>
  <si>
    <t>061229</t>
  </si>
  <si>
    <t>SIDEWINDER:PURPLE:6IN:1CT</t>
  </si>
  <si>
    <t>SP6-1</t>
  </si>
  <si>
    <t>062180</t>
  </si>
  <si>
    <t>5" YAMSNKO SMKE (NO FLK)</t>
  </si>
  <si>
    <t>9-10-002</t>
  </si>
  <si>
    <t>062194</t>
  </si>
  <si>
    <t>5"YMSNKO SMKBLUPRL/SLVPRPBLK</t>
  </si>
  <si>
    <t>9-10-359</t>
  </si>
  <si>
    <t>064049</t>
  </si>
  <si>
    <t>CHROME SPIN DOCTOR 8" BLU/BLU</t>
  </si>
  <si>
    <t>070420</t>
  </si>
  <si>
    <t>BERKLEY NANOFIL 150YDS 12LB</t>
  </si>
  <si>
    <t>NF15012-CM</t>
  </si>
  <si>
    <t>070568</t>
  </si>
  <si>
    <t>ORIGINAL BONE</t>
  </si>
  <si>
    <t>OR-93</t>
  </si>
  <si>
    <t>070571</t>
  </si>
  <si>
    <t>ORIGINAL FLOATER DAYGLOW</t>
  </si>
  <si>
    <t>ORF-95</t>
  </si>
  <si>
    <t>071924</t>
  </si>
  <si>
    <t>4.5" HULA SWIM OLIVE SHAD/GRN</t>
  </si>
  <si>
    <t>31GH07948/36</t>
  </si>
  <si>
    <t>074317</t>
  </si>
  <si>
    <t>ECOGRIP WADING SHOE SZ 8</t>
  </si>
  <si>
    <t>CA3903S-8</t>
  </si>
  <si>
    <t>075840</t>
  </si>
  <si>
    <t>SUPER SLIM STARBUST</t>
  </si>
  <si>
    <t>SS1323</t>
  </si>
  <si>
    <t>075871</t>
  </si>
  <si>
    <t>CAPT CHOICE PLUG GREEN GATOR</t>
  </si>
  <si>
    <t>CCP95030</t>
  </si>
  <si>
    <t>110208</t>
  </si>
  <si>
    <t>LIGHTWEIGHT PRO HUNTER - S</t>
  </si>
  <si>
    <t>782BK-S</t>
  </si>
  <si>
    <t>112119</t>
  </si>
  <si>
    <t>5"GULP! SINKING MINNOW-CHART P</t>
  </si>
  <si>
    <t>GSM5-CP</t>
  </si>
  <si>
    <t>122058</t>
  </si>
  <si>
    <t>GAHP3SHRIMP NCH</t>
  </si>
  <si>
    <t>GASHPSH3-NCH</t>
  </si>
  <si>
    <t>124823</t>
  </si>
  <si>
    <t>BUGEYE BUCKTL 3OZ WHT/CHT 1PK</t>
  </si>
  <si>
    <t>H-BEB30-101</t>
  </si>
  <si>
    <t>143769</t>
  </si>
  <si>
    <t>CEL EYE-JACKER 1/5 BENGLTIGER</t>
  </si>
  <si>
    <t>CE-EJ15-UVBX</t>
  </si>
  <si>
    <t>150849</t>
  </si>
  <si>
    <t>MAYFLY LIFECYCLE ASS</t>
  </si>
  <si>
    <t>FLYAST-45P</t>
  </si>
  <si>
    <t>150997</t>
  </si>
  <si>
    <t>HMMRD GOLD GARLIC SCENT 1/8 OZ</t>
  </si>
  <si>
    <t>4 PMHMHS-HGG</t>
  </si>
  <si>
    <t>159252</t>
  </si>
  <si>
    <t>E-BB38-217</t>
  </si>
  <si>
    <t>159418</t>
  </si>
  <si>
    <t>ABERDEEN GOLD (10PK) SZ-10</t>
  </si>
  <si>
    <t>10GA</t>
  </si>
  <si>
    <t>162104</t>
  </si>
  <si>
    <t>AUBURN CARABINER</t>
  </si>
  <si>
    <t>CCPKT14712</t>
  </si>
  <si>
    <t>176834</t>
  </si>
  <si>
    <t>ALL GUARD BAIT DLR NET 18" HND</t>
  </si>
  <si>
    <t>AG-4</t>
  </si>
  <si>
    <t>184842</t>
  </si>
  <si>
    <t>SHKSPR SALAMANDER SPINCAST CMB</t>
  </si>
  <si>
    <t>SALSCGCBO</t>
  </si>
  <si>
    <t>198471</t>
  </si>
  <si>
    <t>MAHI-MAHI HAT CLIP</t>
  </si>
  <si>
    <t>FC4673-12</t>
  </si>
  <si>
    <t>198472</t>
  </si>
  <si>
    <t>MARLIN HAT CLIP</t>
  </si>
  <si>
    <t>FC4635-12</t>
  </si>
  <si>
    <t>220615</t>
  </si>
  <si>
    <t>SABIKI SKIN BAIT RIG HK SZ4 WM</t>
  </si>
  <si>
    <t>FSR-4!</t>
  </si>
  <si>
    <t>228514</t>
  </si>
  <si>
    <t>PBAIT NYMPH GR CHAR</t>
  </si>
  <si>
    <t>PBHPN1-GCH</t>
  </si>
  <si>
    <t>343525</t>
  </si>
  <si>
    <t>STING SCORP 2.25" TNGARIN</t>
  </si>
  <si>
    <t>XSH76</t>
  </si>
  <si>
    <t>423483</t>
  </si>
  <si>
    <t>WGTFLOGLO SNAP RD/WH 2"OVAL2CT</t>
  </si>
  <si>
    <t>M200-W-A</t>
  </si>
  <si>
    <t>587907</t>
  </si>
  <si>
    <t>LD WIRE 1LB SOLID 1/4"</t>
  </si>
  <si>
    <t>SCL14</t>
  </si>
  <si>
    <t>613984</t>
  </si>
  <si>
    <t>SPINNERBAIT 3/8OZ. WHITE</t>
  </si>
  <si>
    <t>625434</t>
  </si>
  <si>
    <t>MZ 32" SAL/STHDRIG#1/0 GRN/YEL</t>
  </si>
  <si>
    <t>MRSRT-7</t>
  </si>
  <si>
    <t>674556</t>
  </si>
  <si>
    <t>AGLIA LNG, 1/3 OZ, RAINBO</t>
  </si>
  <si>
    <t>AL3 S/RS</t>
  </si>
  <si>
    <t>847152</t>
  </si>
  <si>
    <t>3/4 OZ EGG RIG 2PK</t>
  </si>
  <si>
    <t>955534</t>
  </si>
  <si>
    <t>D DAVIS TROLLS 5BLD HAM BRS/CP</t>
  </si>
  <si>
    <t>3800-0080010</t>
  </si>
  <si>
    <t>017293</t>
  </si>
  <si>
    <t>2" RIGGED GRUB 5PK SP/CHART</t>
  </si>
  <si>
    <t>RCM2-31</t>
  </si>
  <si>
    <t>025521</t>
  </si>
  <si>
    <t>CLIP POCK-ITS XL</t>
  </si>
  <si>
    <t>NITE</t>
  </si>
  <si>
    <t>NPXL-03-01</t>
  </si>
  <si>
    <t>028131</t>
  </si>
  <si>
    <t>VENT FOR LIFE</t>
  </si>
  <si>
    <t>LEEINT</t>
  </si>
  <si>
    <t>TTLFVFL</t>
  </si>
  <si>
    <t>028511</t>
  </si>
  <si>
    <t>NYMPH-PRINCE NYMPH-#16</t>
  </si>
  <si>
    <t>FLY119916PUS</t>
  </si>
  <si>
    <t>041401</t>
  </si>
  <si>
    <t>MDL365 MINI-DEHUMIDIFER</t>
  </si>
  <si>
    <t>046567</t>
  </si>
  <si>
    <t>BOMBER JIG-N-EEL 3OZ CHART</t>
  </si>
  <si>
    <t>BSWGJNEEL302</t>
  </si>
  <si>
    <t>049281</t>
  </si>
  <si>
    <t>CRCLE OCTOPUS SNELL CF RIG 6/0</t>
  </si>
  <si>
    <t>300416-50</t>
  </si>
  <si>
    <t>053545</t>
  </si>
  <si>
    <t>GUNSMOKEACRYLICGOOSE/DVD</t>
  </si>
  <si>
    <t>ZINK</t>
  </si>
  <si>
    <t>062261</t>
  </si>
  <si>
    <t>6" YAMSNKO BLK (NO FLK)</t>
  </si>
  <si>
    <t>9L-05-020</t>
  </si>
  <si>
    <t>062543</t>
  </si>
  <si>
    <t>ST-41 TREBLE HOOK SZ. 1/0</t>
  </si>
  <si>
    <t>5641-111</t>
  </si>
  <si>
    <t>062709</t>
  </si>
  <si>
    <t>M-PRO 7 GUNCLEAN2OZ.</t>
  </si>
  <si>
    <t>070-1015</t>
  </si>
  <si>
    <t>063099</t>
  </si>
  <si>
    <t>1/8 ROOSTERTAIL ORG GLT TUX</t>
  </si>
  <si>
    <t>208 GFL-OGT</t>
  </si>
  <si>
    <t>064025</t>
  </si>
  <si>
    <t>DW 3 3/4  SUPER GLO O.CRUSH</t>
  </si>
  <si>
    <t>066625</t>
  </si>
  <si>
    <t>LIVE KICKIN MNW 05 BLKSLVRMNW</t>
  </si>
  <si>
    <t>LKM05BKS</t>
  </si>
  <si>
    <t>069720</t>
  </si>
  <si>
    <t>SEA TRT OCTOPUS BLK NKL 8P</t>
  </si>
  <si>
    <t>D18Z 1/0</t>
  </si>
  <si>
    <t>071918</t>
  </si>
  <si>
    <t>4.5" HULA SWIM  GRN PUMPKIN/BL</t>
  </si>
  <si>
    <t>31GH-07-297</t>
  </si>
  <si>
    <t>079411</t>
  </si>
  <si>
    <t>TRILENE XT 10LB 300YD CLEAR</t>
  </si>
  <si>
    <t>XTFS10-15</t>
  </si>
  <si>
    <t>094440</t>
  </si>
  <si>
    <t>MOLY AEROSOL 4OZ</t>
  </si>
  <si>
    <t>BUSHNE</t>
  </si>
  <si>
    <t>107852</t>
  </si>
  <si>
    <t>KVD ELITE RND TRBLE BL NIC SZ8</t>
  </si>
  <si>
    <t>TR58NPBN6UV8</t>
  </si>
  <si>
    <t>110125</t>
  </si>
  <si>
    <t>STREAMER-BH CRYSL BUGGER-OLV#8</t>
  </si>
  <si>
    <t>FLY144608PUS</t>
  </si>
  <si>
    <t>111887</t>
  </si>
  <si>
    <t>BAGLEY JIG 3/8OZ CLEARCOAT</t>
  </si>
  <si>
    <t>SJ38-C</t>
  </si>
  <si>
    <t>112439</t>
  </si>
  <si>
    <t>SCATTER RAP MINNOW 11 FRTGR</t>
  </si>
  <si>
    <t>SCRM11FT</t>
  </si>
  <si>
    <t>112648</t>
  </si>
  <si>
    <t>NYLN HIP HLSTR 3-4"DBL ACT REV</t>
  </si>
  <si>
    <t>113370</t>
  </si>
  <si>
    <t>BAGLEY JIG 1/4OZ CLEARCOAT</t>
  </si>
  <si>
    <t>SJ14-C</t>
  </si>
  <si>
    <t>119143</t>
  </si>
  <si>
    <t>OCTOPUS HOOK RC 3/0 25PK</t>
  </si>
  <si>
    <t>413062-3/0</t>
  </si>
  <si>
    <t>121712</t>
  </si>
  <si>
    <t>ARTHUR</t>
  </si>
  <si>
    <t>A370</t>
  </si>
  <si>
    <t>124562</t>
  </si>
  <si>
    <t>LVWRE RIPPER 2OZ REDHD/CHR</t>
  </si>
  <si>
    <t>PPR2-04</t>
  </si>
  <si>
    <t>124898</t>
  </si>
  <si>
    <t>CRAB GAUGE</t>
  </si>
  <si>
    <t>HUR-CC1</t>
  </si>
  <si>
    <t>125068</t>
  </si>
  <si>
    <t>SWIM TAIL 3" PEARL/GOLD FLAKE</t>
  </si>
  <si>
    <t>HST3-10-01</t>
  </si>
  <si>
    <t>125728</t>
  </si>
  <si>
    <t>BABY BRUSH HOG SPRAYED GRASS</t>
  </si>
  <si>
    <t>042-317</t>
  </si>
  <si>
    <t>125895</t>
  </si>
  <si>
    <t>WHITETAIL TYPICAL  SKULL</t>
  </si>
  <si>
    <t>13021-S-T</t>
  </si>
  <si>
    <t>127300</t>
  </si>
  <si>
    <t>5"HYPER STICK WATERMELON RED</t>
  </si>
  <si>
    <t>1188-768</t>
  </si>
  <si>
    <t>127338</t>
  </si>
  <si>
    <t>3.5" BT MGC SHD WATERM/RD PRL</t>
  </si>
  <si>
    <t>2015-708</t>
  </si>
  <si>
    <t>134593</t>
  </si>
  <si>
    <t>FLASHN BUCKTAIL 1/2 OZ-YEL</t>
  </si>
  <si>
    <t>WAH-SFB12-2</t>
  </si>
  <si>
    <t>137393</t>
  </si>
  <si>
    <t>SPOON DANDY MITE 1 NIC/PNK-H</t>
  </si>
  <si>
    <t>SXDM1NPNK-H</t>
  </si>
  <si>
    <t>137784</t>
  </si>
  <si>
    <t>CROSSTAIL SHAD 4" BABY BASS</t>
  </si>
  <si>
    <t>JCTS4-BB</t>
  </si>
  <si>
    <t>143943</t>
  </si>
  <si>
    <t>UF 1.5 TINSL TUBE CHT/SLV GLT</t>
  </si>
  <si>
    <t>UFT15-10-2</t>
  </si>
  <si>
    <t>144345</t>
  </si>
  <si>
    <t>SPECIAL GOLDEN ESTRUS 1 FL OZ</t>
  </si>
  <si>
    <t>145508</t>
  </si>
  <si>
    <t>SIZE 36BLK INSIDE HLST</t>
  </si>
  <si>
    <t>8936-1SIDEKI</t>
  </si>
  <si>
    <t>151295</t>
  </si>
  <si>
    <t>MPRS2-SMLT PBRIPLE SHAD 2SMELT</t>
  </si>
  <si>
    <t>MPRS2-SMLT</t>
  </si>
  <si>
    <t>153461</t>
  </si>
  <si>
    <t>H2O GREEN</t>
  </si>
  <si>
    <t>HIDES</t>
  </si>
  <si>
    <t>HHGREEN</t>
  </si>
  <si>
    <t>157157</t>
  </si>
  <si>
    <t>BABY X SQ. LIP GREY GHOST</t>
  </si>
  <si>
    <t>BX400-8</t>
  </si>
  <si>
    <t>183004</t>
  </si>
  <si>
    <t>BUBB'L GUM 1" OVAL SPRING</t>
  </si>
  <si>
    <t>UMC490</t>
  </si>
  <si>
    <t>207530</t>
  </si>
  <si>
    <t>SHAD RAP 07 SHAD</t>
  </si>
  <si>
    <t>SR07SD</t>
  </si>
  <si>
    <t>240887</t>
  </si>
  <si>
    <t>SW BEETLE HEAD 1/4 OZ 5PK CHT</t>
  </si>
  <si>
    <t>FSTH14-10C-N</t>
  </si>
  <si>
    <t>326744</t>
  </si>
  <si>
    <t>KASTAWAY 1/8 OZ GOLD</t>
  </si>
  <si>
    <t>KA-18G</t>
  </si>
  <si>
    <t>350595</t>
  </si>
  <si>
    <t>LEADER WHEEL 6X 3LB 30YDS</t>
  </si>
  <si>
    <t>CR/LW-3</t>
  </si>
  <si>
    <t>358374</t>
  </si>
  <si>
    <t>TINY TORPEDO 1/4OZ G FINISHSHD</t>
  </si>
  <si>
    <t>XO360GBSD</t>
  </si>
  <si>
    <t>458737</t>
  </si>
  <si>
    <t>POP R 1/4OZ TENN SHAD</t>
  </si>
  <si>
    <t>REBEL</t>
  </si>
  <si>
    <t>P6048</t>
  </si>
  <si>
    <t>485482</t>
  </si>
  <si>
    <t>1/8OZ 4CT JIGHD 3/0 RED</t>
  </si>
  <si>
    <t>JA06002</t>
  </si>
  <si>
    <t>622621</t>
  </si>
  <si>
    <t>SZ8_BLUEDUNN</t>
  </si>
  <si>
    <t>119-8</t>
  </si>
  <si>
    <t>770883</t>
  </si>
  <si>
    <t>SW XRAP 10 SILVER</t>
  </si>
  <si>
    <t>SXR10S</t>
  </si>
  <si>
    <t>847236</t>
  </si>
  <si>
    <t>2 PK EGG RIG</t>
  </si>
  <si>
    <t>000790</t>
  </si>
  <si>
    <t>2 PK GUNLOCK KEYALIKE</t>
  </si>
  <si>
    <t>MASLOC</t>
  </si>
  <si>
    <t>90TSPT</t>
  </si>
  <si>
    <t>004856</t>
  </si>
  <si>
    <t>OCTOPUS SICKLE HK BLK #4 25PK</t>
  </si>
  <si>
    <t>141012-4</t>
  </si>
  <si>
    <t>030071</t>
  </si>
  <si>
    <t>AQUASEAL¼OZWADERREPAIRKIT</t>
  </si>
  <si>
    <t>052012</t>
  </si>
  <si>
    <t>TROUT MAGNET CRANK 3.5 HAWK</t>
  </si>
  <si>
    <t>057500</t>
  </si>
  <si>
    <t>MOCHA MOUSSE PIE</t>
  </si>
  <si>
    <t>079419</t>
  </si>
  <si>
    <t>TRILENE XT 8LB 330YD GREEN</t>
  </si>
  <si>
    <t>XTFS8-22</t>
  </si>
  <si>
    <t>123845</t>
  </si>
  <si>
    <t>CATFISH HOOK ASST</t>
  </si>
  <si>
    <t>MD-CHA-1</t>
  </si>
  <si>
    <t>124258</t>
  </si>
  <si>
    <t>REDBONE ALUMINUM FISH GRIP</t>
  </si>
  <si>
    <t>RBT-15B</t>
  </si>
  <si>
    <t>130795</t>
  </si>
  <si>
    <t>IKARI 3/8 RED CRAW</t>
  </si>
  <si>
    <t>MTZ-38IK-RC</t>
  </si>
  <si>
    <t>182465</t>
  </si>
  <si>
    <t>CANVAS WINGED RETRIEVER - 12"</t>
  </si>
  <si>
    <t>R1841</t>
  </si>
  <si>
    <t>233320</t>
  </si>
  <si>
    <t>SHORE LUNCH ORIGINAL MIX</t>
  </si>
  <si>
    <t>SL 1</t>
  </si>
  <si>
    <t>351486</t>
  </si>
  <si>
    <t>1-1/2"FLOURESCENT FLOATS (2PK)</t>
  </si>
  <si>
    <t>FFL-6</t>
  </si>
  <si>
    <t>021898</t>
  </si>
  <si>
    <t>SAGUARO 7' MED HVY SPIN</t>
  </si>
  <si>
    <t>SGS70MH</t>
  </si>
  <si>
    <t>036001</t>
  </si>
  <si>
    <t>PERFORMANCE ROD-2PC-5/6WT  9'0</t>
  </si>
  <si>
    <t>FRD-9056-US</t>
  </si>
  <si>
    <t>040195</t>
  </si>
  <si>
    <t>CODE RED BUCK URINE 2OZ</t>
  </si>
  <si>
    <t>OA1154</t>
  </si>
  <si>
    <t>062770</t>
  </si>
  <si>
    <t>BULLDWG 8'M1P CAST MUSKIE ROD</t>
  </si>
  <si>
    <t>MIBMF8</t>
  </si>
  <si>
    <t>068301</t>
  </si>
  <si>
    <t>SELLUS SPIN RODS 5'6 UL</t>
  </si>
  <si>
    <t>SUS56UL</t>
  </si>
  <si>
    <t>068401</t>
  </si>
  <si>
    <t>G2 SW 6'6 ML CAST ROD 1P SG</t>
  </si>
  <si>
    <t>CASTA</t>
  </si>
  <si>
    <t>G2SRW66ML</t>
  </si>
  <si>
    <t>068402</t>
  </si>
  <si>
    <t>G2 SW 7'0 L CAST ROD 1P</t>
  </si>
  <si>
    <t>G2SLCSH7</t>
  </si>
  <si>
    <t>076080</t>
  </si>
  <si>
    <t>SELLUS 6'8" MED CAST TROD</t>
  </si>
  <si>
    <t>SHIMNO</t>
  </si>
  <si>
    <t>SUCT68M</t>
  </si>
  <si>
    <t>079567</t>
  </si>
  <si>
    <t>LAMI TRI-FLEX 6'6"SPIN</t>
  </si>
  <si>
    <t>LAMGLS</t>
  </si>
  <si>
    <t>TFX 6615S</t>
  </si>
  <si>
    <t>079648</t>
  </si>
  <si>
    <t>MAKAIRA CAST ROD 8'MH 1P</t>
  </si>
  <si>
    <t>MK-C-801MH</t>
  </si>
  <si>
    <t>115930</t>
  </si>
  <si>
    <t>TWATERBW CST 6'6" MH 1PC 20-40</t>
  </si>
  <si>
    <t>TWBT2040C66</t>
  </si>
  <si>
    <t>119950</t>
  </si>
  <si>
    <t>UGLY STIK GX2 6' M CAST ROD</t>
  </si>
  <si>
    <t>USCA601M</t>
  </si>
  <si>
    <t>120954</t>
  </si>
  <si>
    <t>SMACKDOWN  40# 150 YD GRN</t>
  </si>
  <si>
    <t>40S08G150</t>
  </si>
  <si>
    <t>126207</t>
  </si>
  <si>
    <t>REDBONE 7'1PC XH SP 25-40</t>
  </si>
  <si>
    <t>RDB-701XHS</t>
  </si>
  <si>
    <t>126398</t>
  </si>
  <si>
    <t>MUDVILLE SZ50 2BB SPIN</t>
  </si>
  <si>
    <t>MD-250A/B</t>
  </si>
  <si>
    <t>127367</t>
  </si>
  <si>
    <t>SHADOW OF DEATH BOX CALL</t>
  </si>
  <si>
    <t>600SDWP</t>
  </si>
  <si>
    <t>127453</t>
  </si>
  <si>
    <t>SHM SYNCOPATE 40/SRS7 SPN CMBO</t>
  </si>
  <si>
    <t>SC40/SRS7</t>
  </si>
  <si>
    <t>130947</t>
  </si>
  <si>
    <t>7  SAFETY FLAG</t>
  </si>
  <si>
    <t>134470</t>
  </si>
  <si>
    <t>HOLENONE SKIRTS 3PK PMKPNPTCH</t>
  </si>
  <si>
    <t>143597</t>
  </si>
  <si>
    <t>UGLY ELITE 7' CASTING ROD</t>
  </si>
  <si>
    <t>USECA701MH</t>
  </si>
  <si>
    <t>143625</t>
  </si>
  <si>
    <t>VERITAS 7'M 1P SP RD</t>
  </si>
  <si>
    <t>VRTS70-5</t>
  </si>
  <si>
    <t>145416</t>
  </si>
  <si>
    <t>HR HVY DUTY SKINNING PLIERS</t>
  </si>
  <si>
    <t>HUR-55A</t>
  </si>
  <si>
    <t>147253</t>
  </si>
  <si>
    <t>R2FR HOOK-SINKER-SWIVEL ASST</t>
  </si>
  <si>
    <t>R2FR-1000</t>
  </si>
  <si>
    <t>153892</t>
  </si>
  <si>
    <t>UGLY STIK 6' HVY BOAT ROD</t>
  </si>
  <si>
    <t>BWCAO220170</t>
  </si>
  <si>
    <t>160473</t>
  </si>
  <si>
    <t>ASST SNAP ON R   W (3PK)</t>
  </si>
  <si>
    <t>F8</t>
  </si>
  <si>
    <t>184821</t>
  </si>
  <si>
    <t>SHKSPR CONTENDER SPINNING CMB</t>
  </si>
  <si>
    <t>CONT23066CBO</t>
  </si>
  <si>
    <t>185268</t>
  </si>
  <si>
    <t>PENN CARNAGE II SURF SPIN 10'</t>
  </si>
  <si>
    <t>CARSFII1530S</t>
  </si>
  <si>
    <t>200137</t>
  </si>
  <si>
    <t>MOOSE WALL MOUNT BOTTLER OPENE</t>
  </si>
  <si>
    <t>202310</t>
  </si>
  <si>
    <t>PEDESTAL SEAT TW HIGH LEVER</t>
  </si>
  <si>
    <t>TACKWE</t>
  </si>
  <si>
    <t>TWPSHL</t>
  </si>
  <si>
    <t>405837</t>
  </si>
  <si>
    <t>TWIN SPINNER FLUKE RIG</t>
  </si>
  <si>
    <t>ARF-2</t>
  </si>
  <si>
    <t>708115</t>
  </si>
  <si>
    <t>3" RIGGED SHAD 5PK SP/CHT</t>
  </si>
  <si>
    <t>RSB3-31</t>
  </si>
  <si>
    <t>024504</t>
  </si>
  <si>
    <t>17OZ ZINGAMAJIG</t>
  </si>
  <si>
    <t>033665</t>
  </si>
  <si>
    <t>WILDEYE SWIM SHAD 03 BNK</t>
  </si>
  <si>
    <t>WSS03BNK</t>
  </si>
  <si>
    <t>043117</t>
  </si>
  <si>
    <t>TERROR TAILS GRUB PINK BIKINI</t>
  </si>
  <si>
    <t>DDTT-620</t>
  </si>
  <si>
    <t>061996</t>
  </si>
  <si>
    <t>5" SUPR GRUB SMKE W/LG BLK FLK</t>
  </si>
  <si>
    <t>1820-150</t>
  </si>
  <si>
    <t>071486</t>
  </si>
  <si>
    <t>SYNERGY STEEL SPCST REEL 75/10</t>
  </si>
  <si>
    <t>SYNST10B</t>
  </si>
  <si>
    <t>115927</t>
  </si>
  <si>
    <t>TWATERBW SP 9' M  2PC 10-25</t>
  </si>
  <si>
    <t>TWSF1025S90</t>
  </si>
  <si>
    <t>120236</t>
  </si>
  <si>
    <t>CELTICS 2PK MOUTH GRD - ADULT</t>
  </si>
  <si>
    <t>SWG7800S-BOS</t>
  </si>
  <si>
    <t>122027</t>
  </si>
  <si>
    <t>PENN SQDRON10-17SP ROD</t>
  </si>
  <si>
    <t>SQDIN1017S70</t>
  </si>
  <si>
    <t>125736</t>
  </si>
  <si>
    <t>CROSSFIRE 7' 1PCS SPINNING ROD</t>
  </si>
  <si>
    <t>CFE701MHFS</t>
  </si>
  <si>
    <t>140276</t>
  </si>
  <si>
    <t>PRE-FISH D-FUNK WIPES 9/PDQ</t>
  </si>
  <si>
    <t>FDFHSC1002</t>
  </si>
  <si>
    <t>161346</t>
  </si>
  <si>
    <t>MTZ NOCOLR RNDHD JG 1/4 SUNRS</t>
  </si>
  <si>
    <t>MZNCJ14-109X</t>
  </si>
  <si>
    <t>161347</t>
  </si>
  <si>
    <t>MTZ NOCOLR RNDHD JG 1/4 SHRIMP</t>
  </si>
  <si>
    <t>MZNCJ14-116X</t>
  </si>
  <si>
    <t>162621</t>
  </si>
  <si>
    <t>RATTLIN' DIVING KILLER B2; 3/8</t>
  </si>
  <si>
    <t>RDKB2-BGL</t>
  </si>
  <si>
    <t>185315</t>
  </si>
  <si>
    <t>SHKSPR SURF STIK RODS</t>
  </si>
  <si>
    <t>SURFSTK90MHS</t>
  </si>
  <si>
    <t>190778</t>
  </si>
  <si>
    <t>KVD ELITE TRIPLE GRIP BARBLESS</t>
  </si>
  <si>
    <t>TG78XNBN1/05</t>
  </si>
  <si>
    <t>000902</t>
  </si>
  <si>
    <t>COLLAPSIBLE BUCKET</t>
  </si>
  <si>
    <t>10C</t>
  </si>
  <si>
    <t>002861</t>
  </si>
  <si>
    <t>LEAD FREE NEON KIT</t>
  </si>
  <si>
    <t>018273</t>
  </si>
  <si>
    <t>WET FLY ASSORTMENT-10PC</t>
  </si>
  <si>
    <t>FLYAST09PUS</t>
  </si>
  <si>
    <t>021897</t>
  </si>
  <si>
    <t>SAGUARO 7' MED SPIN</t>
  </si>
  <si>
    <t>SGS70M</t>
  </si>
  <si>
    <t>025482</t>
  </si>
  <si>
    <t>DRY-ROYAL COACHMAN-#14</t>
  </si>
  <si>
    <t>FLY111214PUS</t>
  </si>
  <si>
    <t>033521</t>
  </si>
  <si>
    <t>JERK JIG HEAD 3PK 1/16OZ RED</t>
  </si>
  <si>
    <t>WAH-JJ16-9S</t>
  </si>
  <si>
    <t>045394</t>
  </si>
  <si>
    <t>F49 MINNOW - SILVER/ BLACK</t>
  </si>
  <si>
    <t>F4901V</t>
  </si>
  <si>
    <t>046670</t>
  </si>
  <si>
    <t>4"TWISTERTAIL10PKCHART/SILVER</t>
  </si>
  <si>
    <t>4TSF10-10S</t>
  </si>
  <si>
    <t>063848</t>
  </si>
  <si>
    <t>JIGGING RAP 05 GLOW HT.PRCH</t>
  </si>
  <si>
    <t>W5GHP</t>
  </si>
  <si>
    <t>068330</t>
  </si>
  <si>
    <t>SOJOURN SPIN RODS 7' M</t>
  </si>
  <si>
    <t>SJS70MA</t>
  </si>
  <si>
    <t>070654</t>
  </si>
  <si>
    <t>32 OZ FIRE BRIN ALL IN ONE ORG</t>
  </si>
  <si>
    <t>PFBRINE/ORG</t>
  </si>
  <si>
    <t>075524</t>
  </si>
  <si>
    <t>INTL STNDUP  5'6" 30-80LB SLCK</t>
  </si>
  <si>
    <t>VS3080RS56</t>
  </si>
  <si>
    <t>107918</t>
  </si>
  <si>
    <t>ARO STAFF TROLL ROD 14 FT/3SEC</t>
  </si>
  <si>
    <t>B &amp; M</t>
  </si>
  <si>
    <t>PST143N-2</t>
  </si>
  <si>
    <t>110170</t>
  </si>
  <si>
    <t>SALMON-BUNNY LEECH-PURP/PK-#04</t>
  </si>
  <si>
    <t>FLY571504PUS</t>
  </si>
  <si>
    <t>111970</t>
  </si>
  <si>
    <t>7' HVY UGLY STK BW 1PC</t>
  </si>
  <si>
    <t>BWSG110270</t>
  </si>
  <si>
    <t>112038</t>
  </si>
  <si>
    <t>SILVER MINNOW 1/4OZ CHF</t>
  </si>
  <si>
    <t>SM1/4-CHF</t>
  </si>
  <si>
    <t>115929</t>
  </si>
  <si>
    <t>TWATERBW SP 12' M 2PC 10-25</t>
  </si>
  <si>
    <t>TWSF1025S12</t>
  </si>
  <si>
    <t>117834</t>
  </si>
  <si>
    <t>BLK MANGROVE 7'6"LT SPIN ROD</t>
  </si>
  <si>
    <t>DSW 762S</t>
  </si>
  <si>
    <t>118046</t>
  </si>
  <si>
    <t>DEEP DIVER 800 NAKED BARBIE</t>
  </si>
  <si>
    <t>800-182</t>
  </si>
  <si>
    <t>120036</t>
  </si>
  <si>
    <t>ALLY BOAT ROD CONV 6'6 H</t>
  </si>
  <si>
    <t>ALLBW3080C66</t>
  </si>
  <si>
    <t>125526</t>
  </si>
  <si>
    <t>SHOOT-N-C 3" BULLSEYE 48 TRGTS</t>
  </si>
  <si>
    <t>126092</t>
  </si>
  <si>
    <t>COMBO PACK 6.5"PLIER/KNIFE/CLP</t>
  </si>
  <si>
    <t>RTC-6P136C</t>
  </si>
  <si>
    <t>126329</t>
  </si>
  <si>
    <t>MAKO 9'2PC SP 12-30/SZ60 CMB</t>
  </si>
  <si>
    <t>MK902S/160</t>
  </si>
  <si>
    <t>128240</t>
  </si>
  <si>
    <t>GULP SLTWTR MULLET 4 GLOW</t>
  </si>
  <si>
    <t>GSSM4-GL</t>
  </si>
  <si>
    <t>140689</t>
  </si>
  <si>
    <t>BLACK MAX 55/75 31" 4V 3PK</t>
  </si>
  <si>
    <t>141753</t>
  </si>
  <si>
    <t>SCATTER RAP CRANK 05  MULE</t>
  </si>
  <si>
    <t>SCRC05MULE</t>
  </si>
  <si>
    <t>143134</t>
  </si>
  <si>
    <t>SWMSHD 6" MULLET</t>
  </si>
  <si>
    <t>SS6-2-98</t>
  </si>
  <si>
    <t>143629</t>
  </si>
  <si>
    <t>VERITAS 6'6MH 1P CS RD</t>
  </si>
  <si>
    <t>VRTC66-6</t>
  </si>
  <si>
    <t>143959</t>
  </si>
  <si>
    <t>UF RGD TINSL 2" GRUB HOT PINK</t>
  </si>
  <si>
    <t>UFT2-5-5</t>
  </si>
  <si>
    <t>144020</t>
  </si>
  <si>
    <t>UF 14' 3PC ML RNDHOUSE POLE-B</t>
  </si>
  <si>
    <t>UF-RH143MLB</t>
  </si>
  <si>
    <t>145025</t>
  </si>
  <si>
    <t>UF 9' L 2PC ROUNDHOUSE CMB</t>
  </si>
  <si>
    <t>UF-RHC902-L</t>
  </si>
  <si>
    <t>145491</t>
  </si>
  <si>
    <t>HR FLUKE BTAIL RIG WHT 1/0 HK</t>
  </si>
  <si>
    <t>FWB4260-1/0</t>
  </si>
  <si>
    <t>145492</t>
  </si>
  <si>
    <t>HR FLK DBL SPNRIG REDTUBE 2/0</t>
  </si>
  <si>
    <t>FST4240-2/0</t>
  </si>
  <si>
    <t>155531</t>
  </si>
  <si>
    <t>HKS SPEED LOADER 357 S/W</t>
  </si>
  <si>
    <t>HKS</t>
  </si>
  <si>
    <t>36A</t>
  </si>
  <si>
    <t>163105</t>
  </si>
  <si>
    <t>WHIP R SNAP:PINK:1/32OZ</t>
  </si>
  <si>
    <t>WSS332-PP</t>
  </si>
  <si>
    <t>16509</t>
  </si>
  <si>
    <t>173419</t>
  </si>
  <si>
    <t>TUBE KIT DELUXE</t>
  </si>
  <si>
    <t>648-0</t>
  </si>
  <si>
    <t>173518</t>
  </si>
  <si>
    <t>4" YAMSNKO CNAMON BRN/NO FLK</t>
  </si>
  <si>
    <t>9S-10-241</t>
  </si>
  <si>
    <t>185176</t>
  </si>
  <si>
    <t>DEEP THNDRSTCKMADFLASH</t>
  </si>
  <si>
    <t>DAJM672</t>
  </si>
  <si>
    <t>188397</t>
  </si>
  <si>
    <t>SALTIGA BOAT6'6"HF DENDOH ROD</t>
  </si>
  <si>
    <t>SA-B66HF-DD</t>
  </si>
  <si>
    <t>199119</t>
  </si>
  <si>
    <t>BERFUSION19EWG36557</t>
  </si>
  <si>
    <t>FSN19EWG2/0</t>
  </si>
  <si>
    <t>225748</t>
  </si>
  <si>
    <t>BOOT HANGER</t>
  </si>
  <si>
    <t>BH-1</t>
  </si>
  <si>
    <t>283416</t>
  </si>
  <si>
    <t>410 GA PHOS BRONZE RFLE BRUSH</t>
  </si>
  <si>
    <t>1311P</t>
  </si>
  <si>
    <t>437384</t>
  </si>
  <si>
    <t>KASTMASTER 3OZ W/TUBE CHRM/RED</t>
  </si>
  <si>
    <t>SW14ST/CHFR</t>
  </si>
  <si>
    <t>457465</t>
  </si>
  <si>
    <t>KASTAWAY 1/12 OZ CHROME</t>
  </si>
  <si>
    <t>KA-112CH</t>
  </si>
  <si>
    <t>587055</t>
  </si>
  <si>
    <t>6 1/4" WDLS GRAPE/WHITE SPOT</t>
  </si>
  <si>
    <t>629444</t>
  </si>
  <si>
    <t>PRESERVED SHAD-BAG-CHARTREUSE</t>
  </si>
  <si>
    <t>5224C</t>
  </si>
  <si>
    <t>658468</t>
  </si>
  <si>
    <t>SLIP-EZE SLIP FLOAT RED 2PK</t>
  </si>
  <si>
    <t>SEA-2R</t>
  </si>
  <si>
    <t>739573</t>
  </si>
  <si>
    <t>O'SHAUN PT BENT BRZ SZ2 50PK</t>
  </si>
  <si>
    <t>94150-2-22</t>
  </si>
  <si>
    <t>847343</t>
  </si>
  <si>
    <t>10 PK DK SS NYLON COAT LEAD</t>
  </si>
  <si>
    <t>875245</t>
  </si>
  <si>
    <t>MUZZY 100GRAIN  3BLADE 6 PK</t>
  </si>
  <si>
    <t>MUZZY</t>
  </si>
  <si>
    <t>960534</t>
  </si>
  <si>
    <t>SS 9' 3/4-4OZ 15-30LB</t>
  </si>
  <si>
    <t>CG 90 DR</t>
  </si>
  <si>
    <t>000734</t>
  </si>
  <si>
    <t>MTM PREDATOR SHOOTING REST</t>
  </si>
  <si>
    <t>PSR-30</t>
  </si>
  <si>
    <t>059771</t>
  </si>
  <si>
    <t>PBAIT 3" POWRMINNOW -PRLWHT</t>
  </si>
  <si>
    <t>MPM3-PW</t>
  </si>
  <si>
    <t>071426</t>
  </si>
  <si>
    <t>CRAPPIE WHITE</t>
  </si>
  <si>
    <t>104830</t>
  </si>
  <si>
    <t>BUCK COUNTRY TIN THERMOMETER</t>
  </si>
  <si>
    <t>111962</t>
  </si>
  <si>
    <t>7' M/L UGLY STIK TIGER 1PC</t>
  </si>
  <si>
    <t>BWC220070</t>
  </si>
  <si>
    <t>112000</t>
  </si>
  <si>
    <t>SKS CONTENDER SPN CBO 2PC 7' M</t>
  </si>
  <si>
    <t>CONT3570CBO</t>
  </si>
  <si>
    <t>144786</t>
  </si>
  <si>
    <t>BAITMATE TOURN DIP W/ GARLIC</t>
  </si>
  <si>
    <t>153071</t>
  </si>
  <si>
    <t>UF 9' 2PC L ROUNDHOUSE POLE</t>
  </si>
  <si>
    <t>UF-RH902-L</t>
  </si>
  <si>
    <t>167034</t>
  </si>
  <si>
    <t>UF 9' L 2PC COUNTERPUNCH CMB</t>
  </si>
  <si>
    <t>UF-CPC902L</t>
  </si>
  <si>
    <t>202280</t>
  </si>
  <si>
    <t>REDFISH FLOOR MAT DON RAY</t>
  </si>
  <si>
    <t>225680</t>
  </si>
  <si>
    <t>DO-BAIT TRBL HK (3PK) SZ-14</t>
  </si>
  <si>
    <t>DBT-14</t>
  </si>
  <si>
    <t>396853</t>
  </si>
  <si>
    <t>TRILENE XT VALUE SPOOL 10# CLR</t>
  </si>
  <si>
    <t>XTVS1015X</t>
  </si>
  <si>
    <t>478172</t>
  </si>
  <si>
    <t>UGLY STIK 7' 1PC H BIG WAT SPN</t>
  </si>
  <si>
    <t>BWS1102-7'</t>
  </si>
  <si>
    <t>675819</t>
  </si>
  <si>
    <t>10' 2PC SURF ROD - BLACK</t>
  </si>
  <si>
    <t>3215-BK</t>
  </si>
  <si>
    <t>828905</t>
  </si>
  <si>
    <t>FXS 7' MED 2 PC. SPIN</t>
  </si>
  <si>
    <t>FXS70MB2</t>
  </si>
  <si>
    <t>029576</t>
  </si>
  <si>
    <t>VINYL DUMMY 3"X12" WHT</t>
  </si>
  <si>
    <t>R1822 WHT</t>
  </si>
  <si>
    <t>030995</t>
  </si>
  <si>
    <t>UNRIGGED GRUB 3" CHRTR-GLITTER</t>
  </si>
  <si>
    <t>UG-3-CHGL/A</t>
  </si>
  <si>
    <t>052389</t>
  </si>
  <si>
    <t>INFLATABLE FENDER 4.5X16" BLK</t>
  </si>
  <si>
    <t>SL52389-D</t>
  </si>
  <si>
    <t>068313</t>
  </si>
  <si>
    <t>SELLUS SPIN RODS 7'2 M</t>
  </si>
  <si>
    <t>SUS72M</t>
  </si>
  <si>
    <t>075160</t>
  </si>
  <si>
    <t>SM THG 6.5"SHMMY WRM 10P WTML</t>
  </si>
  <si>
    <t>STC2055</t>
  </si>
  <si>
    <t>111106</t>
  </si>
  <si>
    <t>RAVEN 7' MED/HVY SPIN COMBO</t>
  </si>
  <si>
    <t>RV340/702MHS</t>
  </si>
  <si>
    <t>119951</t>
  </si>
  <si>
    <t>UGLY STIK GX2 6'6" M CAST ROD</t>
  </si>
  <si>
    <t>USCA661M</t>
  </si>
  <si>
    <t>126224</t>
  </si>
  <si>
    <t>REDBONE 7'1PC H OFSHR SP17-40</t>
  </si>
  <si>
    <t>RDB-701HOS</t>
  </si>
  <si>
    <t>126238</t>
  </si>
  <si>
    <t>REDBONE 6'6"1PC JIG SP50-100LB</t>
  </si>
  <si>
    <t>RDB-661MHJS</t>
  </si>
  <si>
    <t>153508</t>
  </si>
  <si>
    <t>DCKLINE MFP 1/2 X 15 RYL BL</t>
  </si>
  <si>
    <t>SL40114</t>
  </si>
  <si>
    <t>154116</t>
  </si>
  <si>
    <t>2" YAMAMINIO LMNS WHITE</t>
  </si>
  <si>
    <t>C105-15-038</t>
  </si>
  <si>
    <t>184849</t>
  </si>
  <si>
    <t>PENN MARINER II BOAT SPIN 6'</t>
  </si>
  <si>
    <t>MARBII3050S6</t>
  </si>
  <si>
    <t>184854</t>
  </si>
  <si>
    <t>BRKLY AMP MD SPIN ROD 6'6" 1PC</t>
  </si>
  <si>
    <t>BSAMP662M-MF</t>
  </si>
  <si>
    <t>185284</t>
  </si>
  <si>
    <t>PENN CARNAGE II BOAT CAST 6'6"</t>
  </si>
  <si>
    <t>CARBWII3080C</t>
  </si>
  <si>
    <t>1894852</t>
  </si>
  <si>
    <t>366559</t>
  </si>
  <si>
    <t>COASTAL ALERTER PLUS SIGNAL</t>
  </si>
  <si>
    <t>478198</t>
  </si>
  <si>
    <t>UGLY 10' 2PC MH BIG WATR SPIN</t>
  </si>
  <si>
    <t>BWS1100100</t>
  </si>
  <si>
    <t>637660</t>
  </si>
  <si>
    <t>9FT.SURF.SPP.ROD.BLK-GLD.2PC.</t>
  </si>
  <si>
    <t>3210/BK</t>
  </si>
  <si>
    <t>68332</t>
  </si>
  <si>
    <t>046322</t>
  </si>
  <si>
    <t>BAITRUNNER 6000 FRONT DRAG BOX</t>
  </si>
  <si>
    <t>BTR6000D</t>
  </si>
  <si>
    <t>046913</t>
  </si>
  <si>
    <t>EVX SPIN ROD 6'6" 1PCM L</t>
  </si>
  <si>
    <t>EVX-S-661MLA</t>
  </si>
  <si>
    <t>068328</t>
  </si>
  <si>
    <t>SOJOURN SPIN RODS 6'6 MH</t>
  </si>
  <si>
    <t>SJS66MHA</t>
  </si>
  <si>
    <t>076085</t>
  </si>
  <si>
    <t>SELLUS 7'6" MHVY CAST ROD</t>
  </si>
  <si>
    <t>SUCX76MH</t>
  </si>
  <si>
    <t>107917</t>
  </si>
  <si>
    <t>PRO STAFF TROLL ROD 12 FT/2SEC</t>
  </si>
  <si>
    <t>PST122N-2</t>
  </si>
  <si>
    <t>107923</t>
  </si>
  <si>
    <t>SAM SUPERSENS122 CRAPPIE ROD</t>
  </si>
  <si>
    <t>SHSS122-2</t>
  </si>
  <si>
    <t>112647</t>
  </si>
  <si>
    <t>CORTEZ NYLON PISTOL HOLDER BLK</t>
  </si>
  <si>
    <t>119023</t>
  </si>
  <si>
    <t>MZ STNDUP FLTING BNCER 1 ORG</t>
  </si>
  <si>
    <t>MTZ-SUF1-O</t>
  </si>
  <si>
    <t>122026</t>
  </si>
  <si>
    <t>PENN SQDRON8-15SP ROD</t>
  </si>
  <si>
    <t>SQDIN815S70</t>
  </si>
  <si>
    <t>143634</t>
  </si>
  <si>
    <t>ALLEGIANCE II INSHORE 7M 1PC</t>
  </si>
  <si>
    <t>ALNII1017S70</t>
  </si>
  <si>
    <t>188400</t>
  </si>
  <si>
    <t>SALTIGA BOAT5'6"MHF DENDOH ROD</t>
  </si>
  <si>
    <t>SA-B56MHF-DD</t>
  </si>
  <si>
    <t>828871</t>
  </si>
  <si>
    <t>FXS 6' MED 2 PC. SPIN</t>
  </si>
  <si>
    <t>FXS60MB2</t>
  </si>
  <si>
    <t>861020</t>
  </si>
  <si>
    <t>055332</t>
  </si>
  <si>
    <t>MO CARBON ARROW INSERTS</t>
  </si>
  <si>
    <t>MO-NI</t>
  </si>
  <si>
    <t>068307</t>
  </si>
  <si>
    <t>SELLUS SPIN RODS  6'8 M</t>
  </si>
  <si>
    <t>SUS68M</t>
  </si>
  <si>
    <t>076079</t>
  </si>
  <si>
    <t>SELLUS 6'8" MED HVY CAST ROD</t>
  </si>
  <si>
    <t>SUCX68MH</t>
  </si>
  <si>
    <t>079445</t>
  </si>
  <si>
    <t>VENDETTA 6'6M 1P CS RD</t>
  </si>
  <si>
    <t>VNTC66-5</t>
  </si>
  <si>
    <t>111063</t>
  </si>
  <si>
    <t>10' RIPPIN STIX SP ROD-XH 2PC</t>
  </si>
  <si>
    <t>RPSTX-1002</t>
  </si>
  <si>
    <t>111967</t>
  </si>
  <si>
    <t>UGLY STK TGR MED HEAVY ROD</t>
  </si>
  <si>
    <t>BWCAO220270</t>
  </si>
  <si>
    <t>115928</t>
  </si>
  <si>
    <t>TWATERBW SP 10' M 2PC 10-25</t>
  </si>
  <si>
    <t>TWSF1025S10</t>
  </si>
  <si>
    <t>117835</t>
  </si>
  <si>
    <t>BLK MANGROVE 7'6"MD SPIN ROD</t>
  </si>
  <si>
    <t>DSW 763S</t>
  </si>
  <si>
    <t>119921</t>
  </si>
  <si>
    <t>DC MOSS FLAG TSHIRT L</t>
  </si>
  <si>
    <t>DSFLAGL06</t>
  </si>
  <si>
    <t>119959</t>
  </si>
  <si>
    <t>UGLY STIK GX2 5'6" M SPIN ROD</t>
  </si>
  <si>
    <t>USSP561M</t>
  </si>
  <si>
    <t>120234</t>
  </si>
  <si>
    <t>HAWKS 2PK MOUTH GRD - ADULT</t>
  </si>
  <si>
    <t>SWG7800S-ALT</t>
  </si>
  <si>
    <t>122030</t>
  </si>
  <si>
    <t>SQDIN1017S76</t>
  </si>
  <si>
    <t>151321</t>
  </si>
  <si>
    <t>5" YAMASENKO WTRMLN W/RED FLK</t>
  </si>
  <si>
    <t>9-10-337</t>
  </si>
  <si>
    <t>215957</t>
  </si>
  <si>
    <t>BEAR CHALKBOARD</t>
  </si>
  <si>
    <t>031268</t>
  </si>
  <si>
    <t>FLOAT RND SNAP RW 2-PK 1-1/2"</t>
  </si>
  <si>
    <t>FFRRW1-1/2</t>
  </si>
  <si>
    <t>052304</t>
  </si>
  <si>
    <t>EASY LIFT JACK</t>
  </si>
  <si>
    <t>SL52304</t>
  </si>
  <si>
    <t>068344</t>
  </si>
  <si>
    <t>STIMULA SPIN RODS 7' MH</t>
  </si>
  <si>
    <t>STS70MHA</t>
  </si>
  <si>
    <t>110194</t>
  </si>
  <si>
    <t>WACKY WORM BLK 2/0 25PK</t>
  </si>
  <si>
    <t>430012-2/0</t>
  </si>
  <si>
    <t>111052</t>
  </si>
  <si>
    <t>BB 9' H SAL/STLHD CAST ROD 2PC</t>
  </si>
  <si>
    <t>BBSS-902HC</t>
  </si>
  <si>
    <t>111061</t>
  </si>
  <si>
    <t>9' RIPPIN STIX SP ROD-XH 2PC</t>
  </si>
  <si>
    <t>RPSTX-902</t>
  </si>
  <si>
    <t>111322</t>
  </si>
  <si>
    <t>DROPSHOT SINKERS 3/8OZ 4PK</t>
  </si>
  <si>
    <t>SDS384</t>
  </si>
  <si>
    <t>111951</t>
  </si>
  <si>
    <t>MO HEAT SEAT SHRD FOAM ORG/BLK</t>
  </si>
  <si>
    <t>MO-CUST-104</t>
  </si>
  <si>
    <t>115932</t>
  </si>
  <si>
    <t>TWATERBW CST 7' MH 1PC 20-40</t>
  </si>
  <si>
    <t>TWBT2040C70</t>
  </si>
  <si>
    <t>120084</t>
  </si>
  <si>
    <t>DB BAITCAST CMB</t>
  </si>
  <si>
    <t>DBBAITCAST</t>
  </si>
  <si>
    <t>124921</t>
  </si>
  <si>
    <t>GAFF 6FT-4" HOOK</t>
  </si>
  <si>
    <t>HUR-G64</t>
  </si>
  <si>
    <t>126229</t>
  </si>
  <si>
    <t>REDBONE 7'1PC H OFSHR CT 20-50</t>
  </si>
  <si>
    <t>RDB-701HOC</t>
  </si>
  <si>
    <t>130733</t>
  </si>
  <si>
    <t>YOUTH COMPOUND BOW CASE PINK</t>
  </si>
  <si>
    <t>137353</t>
  </si>
  <si>
    <t>TWITCH SHAD BL/PRL/SPKL</t>
  </si>
  <si>
    <t>BBSHAD-306</t>
  </si>
  <si>
    <t>142084</t>
  </si>
  <si>
    <t>SB ECLIPSE SP CMB W KIT ASST</t>
  </si>
  <si>
    <t>EC-562/MLS</t>
  </si>
  <si>
    <t>162734</t>
  </si>
  <si>
    <t>VICTORY SCOPED RIFLE CASE</t>
  </si>
  <si>
    <t>587-48</t>
  </si>
  <si>
    <t>167036</t>
  </si>
  <si>
    <t>UF 14' ML 3PC COUNTERPUNCH CMB</t>
  </si>
  <si>
    <t>UF-CPC143ML</t>
  </si>
  <si>
    <t>190948</t>
  </si>
  <si>
    <t>BFSF10'MHRS2PCSSURFSPINROD</t>
  </si>
  <si>
    <t>BFSF1002MHRS</t>
  </si>
  <si>
    <t>198237</t>
  </si>
  <si>
    <t>LUNKERS BAIT TIN THERM</t>
  </si>
  <si>
    <t>244434</t>
  </si>
  <si>
    <t>STOWAWAY SYS 7592</t>
  </si>
  <si>
    <t>335521</t>
  </si>
  <si>
    <t>KROCODILE (CHROME) 1 OZ</t>
  </si>
  <si>
    <t>1003-1000013</t>
  </si>
  <si>
    <t>021894</t>
  </si>
  <si>
    <t>SAGUARO 6'6" MED SPIN</t>
  </si>
  <si>
    <t>SGS66M</t>
  </si>
  <si>
    <t>060778</t>
  </si>
  <si>
    <t>SS 10'6" 1-8OZ 15-30LB</t>
  </si>
  <si>
    <t>XCC 1064</t>
  </si>
  <si>
    <t>062771</t>
  </si>
  <si>
    <t>BULLDWG 8'H1P CAST MUSKIE ROD</t>
  </si>
  <si>
    <t>MIBH8</t>
  </si>
  <si>
    <t>068297</t>
  </si>
  <si>
    <t>SELLUS CAST ROD 7' MH</t>
  </si>
  <si>
    <t>SUCCB70MH</t>
  </si>
  <si>
    <t>075522</t>
  </si>
  <si>
    <t>INTL STND UP  5'6" 30-80LB</t>
  </si>
  <si>
    <t>VS3080ARA56</t>
  </si>
  <si>
    <t>076672</t>
  </si>
  <si>
    <t>KAYAK DECK KIT</t>
  </si>
  <si>
    <t>SL76672</t>
  </si>
  <si>
    <t>079564</t>
  </si>
  <si>
    <t>TRI-FLEX 6' SPIN</t>
  </si>
  <si>
    <t>TFX 6015S</t>
  </si>
  <si>
    <t>107922</t>
  </si>
  <si>
    <t>SAM SUPERSENS112 CRAPPIE ROD</t>
  </si>
  <si>
    <t>SHSS112-2</t>
  </si>
  <si>
    <t>111973</t>
  </si>
  <si>
    <t>SKS UGLY STK TIGER LT 1PC 7' H</t>
  </si>
  <si>
    <t>BWSL220070</t>
  </si>
  <si>
    <t>115908</t>
  </si>
  <si>
    <t>CHERRY WOOD 7'0" 2PC MD. SPIN</t>
  </si>
  <si>
    <t>CWD702M</t>
  </si>
  <si>
    <t>143691</t>
  </si>
  <si>
    <t>SB DELUXE SCALER</t>
  </si>
  <si>
    <t>SB1029DX</t>
  </si>
  <si>
    <t>209387</t>
  </si>
  <si>
    <t>SPORTSMAN FOLDING RULER</t>
  </si>
  <si>
    <t>RFDRLR</t>
  </si>
  <si>
    <t>762047</t>
  </si>
  <si>
    <t>WILDEYE LIVE 03 PERCH</t>
  </si>
  <si>
    <t>WLPE03</t>
  </si>
  <si>
    <t>814186</t>
  </si>
  <si>
    <t>SOLARIS 9'2PC MED SURF ROD</t>
  </si>
  <si>
    <t>SS-S-902M-1</t>
  </si>
  <si>
    <t>691287</t>
  </si>
  <si>
    <t>4 DRAWER BOX</t>
  </si>
  <si>
    <t>132623</t>
  </si>
  <si>
    <t>PITTSBURG STEELERS FOAM HAT</t>
  </si>
  <si>
    <t>FH631</t>
  </si>
  <si>
    <t>145646</t>
  </si>
  <si>
    <t>MTZ MONSUTA SPNR 11" FIRETIGRQ</t>
  </si>
  <si>
    <t>MZM25FG-FRTX</t>
  </si>
  <si>
    <t>154193</t>
  </si>
  <si>
    <t>TENNESSEE MEDIUM WEIGHT PONCHO</t>
  </si>
  <si>
    <t>1400TENN</t>
  </si>
  <si>
    <t>154301</t>
  </si>
  <si>
    <t>FLORIDA MEDIUM WEIGHT PONCHO</t>
  </si>
  <si>
    <t>1400FLORIDA</t>
  </si>
  <si>
    <t>160467</t>
  </si>
  <si>
    <t>ALABAMA FAN MUG</t>
  </si>
  <si>
    <t>299909</t>
  </si>
  <si>
    <t>MZ SKL TRBL AST PK24</t>
  </si>
  <si>
    <t>MHS-146</t>
  </si>
  <si>
    <t>120262</t>
  </si>
  <si>
    <t>CLIPPERS 2PK MOUTH GRD - ADULT</t>
  </si>
  <si>
    <t>SWG7800S-LAC</t>
  </si>
  <si>
    <t>131062</t>
  </si>
  <si>
    <t>BEARS SPARKLE LAN</t>
  </si>
  <si>
    <t>NFLLN22516</t>
  </si>
  <si>
    <t>131251</t>
  </si>
  <si>
    <t>BROWNS SUN SHADE</t>
  </si>
  <si>
    <t>ASNF08</t>
  </si>
  <si>
    <t>133972</t>
  </si>
  <si>
    <t>CHI BEARS TISSUE PACK</t>
  </si>
  <si>
    <t>149599</t>
  </si>
  <si>
    <t>RED SOX 4 IN SOFTEE BALL</t>
  </si>
  <si>
    <t>LP0132-RSOX</t>
  </si>
  <si>
    <t>155343</t>
  </si>
  <si>
    <t>LSU FUZZY DICE</t>
  </si>
  <si>
    <t>167140</t>
  </si>
  <si>
    <t>ARKANSAS  FANMASK</t>
  </si>
  <si>
    <t>FH1363</t>
  </si>
  <si>
    <t>625541</t>
  </si>
  <si>
    <t>MZ SLMN STHD SPNRG 6/0 ORGCHAR</t>
  </si>
  <si>
    <t>MRSRL-3</t>
  </si>
  <si>
    <t>132428</t>
  </si>
  <si>
    <t>PACKERS -11 PCS STATIONERY SET</t>
  </si>
  <si>
    <t>11056-QUJ</t>
  </si>
  <si>
    <t>132435</t>
  </si>
  <si>
    <t>COLTS -11 PC STATIONERY SET</t>
  </si>
  <si>
    <t>11056-QUL</t>
  </si>
  <si>
    <t>186107</t>
  </si>
  <si>
    <t>PIRATES BATBRELLA</t>
  </si>
  <si>
    <t>U48-PR 9100B</t>
  </si>
  <si>
    <t>025505</t>
  </si>
  <si>
    <t>OCTOPUS HOOK NICKEL 6/0</t>
  </si>
  <si>
    <t>02016-25</t>
  </si>
  <si>
    <t>051236</t>
  </si>
  <si>
    <t>MAGNUM SPOON 4.75" ALEWIFE</t>
  </si>
  <si>
    <t>MS62</t>
  </si>
  <si>
    <t>058796</t>
  </si>
  <si>
    <t>LIL JON T 3.75 SALT/PEP</t>
  </si>
  <si>
    <t>MRLJ-37</t>
  </si>
  <si>
    <t>058797</t>
  </si>
  <si>
    <t>LIL JON T 3.75 PINK SILVER</t>
  </si>
  <si>
    <t>MRLJ-38</t>
  </si>
  <si>
    <t>060468</t>
  </si>
  <si>
    <t>20LB SURFSTRAND CB 30FT SPL</t>
  </si>
  <si>
    <t>B020-0</t>
  </si>
  <si>
    <t>061183</t>
  </si>
  <si>
    <t>BASS STOPPER WDLS YELLOW/BLACK</t>
  </si>
  <si>
    <t>2WBS1PK-5S</t>
  </si>
  <si>
    <t>062192</t>
  </si>
  <si>
    <t>5" YAMSNKO LTGRNPKN, SMRDFLK</t>
  </si>
  <si>
    <t>9-10-357</t>
  </si>
  <si>
    <t>066994</t>
  </si>
  <si>
    <t>PRO'S JIG 1/4 PUMPKIN GREEN</t>
  </si>
  <si>
    <t>PJ1475</t>
  </si>
  <si>
    <t>070849</t>
  </si>
  <si>
    <t>CRMY CHT/BLK1.5" CRAPPIE GRUB</t>
  </si>
  <si>
    <t>CSGF51</t>
  </si>
  <si>
    <t>071766</t>
  </si>
  <si>
    <t>CELSIUS BLK ICE 24" UL COMBO</t>
  </si>
  <si>
    <t>CE110A/24UL</t>
  </si>
  <si>
    <t>079248</t>
  </si>
  <si>
    <t>SM THG 2" CRAPI SHAD 7P CRY/SH</t>
  </si>
  <si>
    <t>STCS-282</t>
  </si>
  <si>
    <t>097774</t>
  </si>
  <si>
    <t>CIGARUNWEIGHTED EQUALZR ORGFLT</t>
  </si>
  <si>
    <t>PRECSN</t>
  </si>
  <si>
    <t>110190</t>
  </si>
  <si>
    <t>STREAMR-CRYSTL BUGGER-BRN-#10</t>
  </si>
  <si>
    <t>FLY641710PUS</t>
  </si>
  <si>
    <t>111109</t>
  </si>
  <si>
    <t>EQUINOX 6'6" MED SPIN COMBO</t>
  </si>
  <si>
    <t>OX430/662MS</t>
  </si>
  <si>
    <t>120240</t>
  </si>
  <si>
    <t>NETS 2PK MOUTH GRD - YOUTH</t>
  </si>
  <si>
    <t>SWG7900J-BKN</t>
  </si>
  <si>
    <t>120274</t>
  </si>
  <si>
    <t>PELICANS 2PK MOUTH GRD - ADULT</t>
  </si>
  <si>
    <t>SWG7800S-NOP</t>
  </si>
  <si>
    <t>121452</t>
  </si>
  <si>
    <t>FIRELINE FUSED ORIGN 8LB LINE</t>
  </si>
  <si>
    <t>BFLFS8-42</t>
  </si>
  <si>
    <t>141253</t>
  </si>
  <si>
    <t>SNAGLESS SALLY 1/2 OZ CRA</t>
  </si>
  <si>
    <t>4.5SSG-CRA</t>
  </si>
  <si>
    <t>143950</t>
  </si>
  <si>
    <t>UF RGD TINSL 1" GRUB CHT GLIT</t>
  </si>
  <si>
    <t>UFT1-5-2</t>
  </si>
  <si>
    <t>145529</t>
  </si>
  <si>
    <t>HR PORGY SNLS 12'MONO LDR #2</t>
  </si>
  <si>
    <t>P1230-2</t>
  </si>
  <si>
    <t>148346</t>
  </si>
  <si>
    <t>COUNTDOWN 07 GOLD</t>
  </si>
  <si>
    <t>CD07G</t>
  </si>
  <si>
    <t>160728</t>
  </si>
  <si>
    <t>UF 1/16 CLUBBER TAIL CHUB</t>
  </si>
  <si>
    <t>UFBB116-145X</t>
  </si>
  <si>
    <t>161318</t>
  </si>
  <si>
    <t>BRUSH GLIDER 2.625" PINK PEARL</t>
  </si>
  <si>
    <t>BHBG2625-142</t>
  </si>
  <si>
    <t>181180</t>
  </si>
  <si>
    <t>KEEPER BRONZE HOOK 3/0 5PK</t>
  </si>
  <si>
    <t>KH5 3/0</t>
  </si>
  <si>
    <t>205938</t>
  </si>
  <si>
    <t>GUY HARVEY FLASHLIGHTS</t>
  </si>
  <si>
    <t>219340</t>
  </si>
  <si>
    <t>FX10/SRS 5'6"UL 2P SPNCMB WM</t>
  </si>
  <si>
    <t>FX1000/SRSWM</t>
  </si>
  <si>
    <t>245068</t>
  </si>
  <si>
    <t>1/8OZ BITSY-JIG - BLK / BLU</t>
  </si>
  <si>
    <t>BBJ18-2</t>
  </si>
  <si>
    <t>457986</t>
  </si>
  <si>
    <t>65 LB X 300 YD ' TUF-XP</t>
  </si>
  <si>
    <t>XP65300GN</t>
  </si>
  <si>
    <t>620815</t>
  </si>
  <si>
    <t>MZ 18" FLO CRCL SNELL #2/0 BC</t>
  </si>
  <si>
    <t>213011-2/0</t>
  </si>
  <si>
    <t>653337</t>
  </si>
  <si>
    <t>LT STICK W/WING IT BOBR MED CR</t>
  </si>
  <si>
    <t>CARLSO</t>
  </si>
  <si>
    <t>694869</t>
  </si>
  <si>
    <t>VIBRAX 7/64 SILVER</t>
  </si>
  <si>
    <t>60-00-100</t>
  </si>
  <si>
    <t>841528</t>
  </si>
  <si>
    <t>WILDEYE LIVE 05 SARDINE 4PC</t>
  </si>
  <si>
    <t>WLSSD05SRD</t>
  </si>
  <si>
    <t>007381</t>
  </si>
  <si>
    <t>SNAPPER 3-PAK 1/8OZ LURES</t>
  </si>
  <si>
    <t>PK-100</t>
  </si>
  <si>
    <t>017081</t>
  </si>
  <si>
    <t>CAL 5.5" JERK 12PK GLO/CHT</t>
  </si>
  <si>
    <t>CAL-J5-385</t>
  </si>
  <si>
    <t>018305</t>
  </si>
  <si>
    <t>KNTLSS TPRD LDR-9FT-2X</t>
  </si>
  <si>
    <t>SFKTL9-2X</t>
  </si>
  <si>
    <t>022963</t>
  </si>
  <si>
    <t>S.STRIPER RIGD JIG 1/2OZ RED</t>
  </si>
  <si>
    <t>WAHHBR12-RSH</t>
  </si>
  <si>
    <t>027319</t>
  </si>
  <si>
    <t>BABY BOO JIG GRNPUM 3/16 OZ</t>
  </si>
  <si>
    <t>BYBBJ3605</t>
  </si>
  <si>
    <t>036118</t>
  </si>
  <si>
    <t>CAFFEINE SHAD WATERMELON SEED</t>
  </si>
  <si>
    <t>CSD5-16</t>
  </si>
  <si>
    <t>050903</t>
  </si>
  <si>
    <t>GA MINNOW 1IN SMELT PK</t>
  </si>
  <si>
    <t>GAJMI1-SMLT</t>
  </si>
  <si>
    <t>052378</t>
  </si>
  <si>
    <t>8" SS CRIMPING TOOL</t>
  </si>
  <si>
    <t>TOLTRN</t>
  </si>
  <si>
    <t>054961</t>
  </si>
  <si>
    <t>CUBBY MINI MITE 2 GR/CT 3PK.</t>
  </si>
  <si>
    <t>SHADOW</t>
  </si>
  <si>
    <t>MM8007</t>
  </si>
  <si>
    <t>054963</t>
  </si>
  <si>
    <t>CUBBY MINI MITE 2 GLOW 3PK</t>
  </si>
  <si>
    <t>MM8013</t>
  </si>
  <si>
    <t>056413</t>
  </si>
  <si>
    <t>SS SPINRBAIT 1/4 BRGHT WHT SHD</t>
  </si>
  <si>
    <t>S14CW01NN</t>
  </si>
  <si>
    <t>057758</t>
  </si>
  <si>
    <t>7" YAMSNKO BLU PRL/SLVR FLK</t>
  </si>
  <si>
    <t>9X5-031</t>
  </si>
  <si>
    <t>058899</t>
  </si>
  <si>
    <t>BEAK HOOK BLKNKL 4/0-21</t>
  </si>
  <si>
    <t>92553BL4/021</t>
  </si>
  <si>
    <t>061810</t>
  </si>
  <si>
    <t>REUSABLE SPLIT SHOT#3/0 1/2LB</t>
  </si>
  <si>
    <t>PB1/2RS3/0</t>
  </si>
  <si>
    <t>061848</t>
  </si>
  <si>
    <t>CARDED 1 OZ JIG PAINT GRN CHR</t>
  </si>
  <si>
    <t>065135</t>
  </si>
  <si>
    <t>ULT PT POWERLOCK SP.KEEPER 5/0</t>
  </si>
  <si>
    <t>91768S1165/0</t>
  </si>
  <si>
    <t>068611</t>
  </si>
  <si>
    <t>INVIS.FLRCRBN10LB CLR 100YD</t>
  </si>
  <si>
    <t>680-910C</t>
  </si>
  <si>
    <t>069029</t>
  </si>
  <si>
    <t>HAVOC 4"CRWFATY BLKBLUSILFLK</t>
  </si>
  <si>
    <t>HVMCF4-BBSF</t>
  </si>
  <si>
    <t>069590</t>
  </si>
  <si>
    <t>CAMO FLUORO LDR 60# 25 YD</t>
  </si>
  <si>
    <t>CFQ-B25-60</t>
  </si>
  <si>
    <t>070845</t>
  </si>
  <si>
    <t>PINK/PRL 1.5"CRAPPIE GRUB</t>
  </si>
  <si>
    <t>CSGF3</t>
  </si>
  <si>
    <t>073385</t>
  </si>
  <si>
    <t>#7 DB SLEEVE BLK 25 PCS</t>
  </si>
  <si>
    <t>J07F8B-A</t>
  </si>
  <si>
    <t>075342</t>
  </si>
  <si>
    <t>IMPULSE SMELT MNW EM. SHINER</t>
  </si>
  <si>
    <t>IBSM4-30</t>
  </si>
  <si>
    <t>079246</t>
  </si>
  <si>
    <t>SM THG 2" CRAPI SHAD 7P PRL/CH</t>
  </si>
  <si>
    <t>STCS-214</t>
  </si>
  <si>
    <t>079452</t>
  </si>
  <si>
    <t>TRILENE XL 4LB 330YD CLR</t>
  </si>
  <si>
    <t>XLFS4-15</t>
  </si>
  <si>
    <t>090768</t>
  </si>
  <si>
    <t>CAMO COMPAC 3 COLOR WOODLAND</t>
  </si>
  <si>
    <t>110140</t>
  </si>
  <si>
    <t>STREAMER-CH ZUDDLER-WHITE-#4</t>
  </si>
  <si>
    <t>FLY161304PUS</t>
  </si>
  <si>
    <t>110180</t>
  </si>
  <si>
    <t>WET FLY-BURNT EGG-ORANGE-#10</t>
  </si>
  <si>
    <t>FLY637210PUS</t>
  </si>
  <si>
    <t>119114</t>
  </si>
  <si>
    <t>SICKLE SIWASH BC 3/0 25PK</t>
  </si>
  <si>
    <t>150012-3/0</t>
  </si>
  <si>
    <t>119124</t>
  </si>
  <si>
    <t>SICKLE SIWASH RC 3/0 25PK</t>
  </si>
  <si>
    <t>150062-3/0</t>
  </si>
  <si>
    <t>119142</t>
  </si>
  <si>
    <t>OCTOPUS HOOK RC 2/0 25PK</t>
  </si>
  <si>
    <t>413062-2/0</t>
  </si>
  <si>
    <t>122071</t>
  </si>
  <si>
    <t>HAVOC 5INJERK PW</t>
  </si>
  <si>
    <t>HVMTJ5-PW</t>
  </si>
  <si>
    <t>122447</t>
  </si>
  <si>
    <t>QUAD4 SPINNERBAIT WHITE/SLVR</t>
  </si>
  <si>
    <t>QUAD4-05</t>
  </si>
  <si>
    <t>122601</t>
  </si>
  <si>
    <t>SANDEEL 6" BLUE SILVER</t>
  </si>
  <si>
    <t>125814</t>
  </si>
  <si>
    <t>3/8 OZ FIN JIG, GR PKN-PKN</t>
  </si>
  <si>
    <t>FSR238-6074</t>
  </si>
  <si>
    <t>137785</t>
  </si>
  <si>
    <t>CROSSTAIL SHAD 4" BLK WNIE</t>
  </si>
  <si>
    <t>JCTS4-BLKW</t>
  </si>
  <si>
    <t>145572</t>
  </si>
  <si>
    <t>HR BLK BAREL SWIVEL SZ12 12PK</t>
  </si>
  <si>
    <t>H-BSB12-12</t>
  </si>
  <si>
    <t>145585</t>
  </si>
  <si>
    <t>HR BLK CRANE SWIVEL  SZ5 12PK</t>
  </si>
  <si>
    <t>H-BCS5-12</t>
  </si>
  <si>
    <t>150911</t>
  </si>
  <si>
    <t>HATCHERY DUST VARIETY 4 PACK</t>
  </si>
  <si>
    <t>LIPRIP</t>
  </si>
  <si>
    <t>VAR5-HDMA</t>
  </si>
  <si>
    <t>151079</t>
  </si>
  <si>
    <t>MIN-O-SPIN 1/8OZ FRTGR</t>
  </si>
  <si>
    <t>MNSP1/8-FT</t>
  </si>
  <si>
    <t>165308</t>
  </si>
  <si>
    <t>BAIT RIGGING MAINE TO CAROLINA</t>
  </si>
  <si>
    <t>NE BT RIG #2</t>
  </si>
  <si>
    <t>180984</t>
  </si>
  <si>
    <t>KEEPER BRONZE HOOK 2/0 5PK</t>
  </si>
  <si>
    <t>KH5 2/0</t>
  </si>
  <si>
    <t>207286</t>
  </si>
  <si>
    <t>RAPTOR TAIL JR SPY GRASS 6PK</t>
  </si>
  <si>
    <t>11-01-146</t>
  </si>
  <si>
    <t>246058</t>
  </si>
  <si>
    <t>MIMIC SPIN FIRETIGER 1/4</t>
  </si>
  <si>
    <t>MMS4-22</t>
  </si>
  <si>
    <t>250290</t>
  </si>
  <si>
    <t>30FT NYLON COATED WIRE BLK 60#</t>
  </si>
  <si>
    <t>NB60-30</t>
  </si>
  <si>
    <t>285858</t>
  </si>
  <si>
    <t>SNELLED BAITHLDR BRZ SZ1 5PK</t>
  </si>
  <si>
    <t>641-1-41</t>
  </si>
  <si>
    <t>371237</t>
  </si>
  <si>
    <t>ULTRA POPPER GREEN</t>
  </si>
  <si>
    <t>585661</t>
  </si>
  <si>
    <t>ULTRAHEAD STANDUP 1/8 OZ.</t>
  </si>
  <si>
    <t>5144-028</t>
  </si>
  <si>
    <t>641621</t>
  </si>
  <si>
    <t>COUNTDOWN 05 FIRETIGER</t>
  </si>
  <si>
    <t>CD05FT</t>
  </si>
  <si>
    <t>667709</t>
  </si>
  <si>
    <t>SYCLOPS, 1/8 OZ, RB TRT</t>
  </si>
  <si>
    <t>SY0LP RBT</t>
  </si>
  <si>
    <t>712075</t>
  </si>
  <si>
    <t>MOOSELOOK WBLR 160 GOLD</t>
  </si>
  <si>
    <t>718015</t>
  </si>
  <si>
    <t>MZ NANO MN 2 3/4" FIRETIGER</t>
  </si>
  <si>
    <t>NM5-FRT</t>
  </si>
  <si>
    <t>000732</t>
  </si>
  <si>
    <t>MUZZY MX4 100GRAIN 4BLD 3PK</t>
  </si>
  <si>
    <t>209-MX4-3</t>
  </si>
  <si>
    <t>001049</t>
  </si>
  <si>
    <t>.54 OZ KEY CHAIN</t>
  </si>
  <si>
    <t>SECUR</t>
  </si>
  <si>
    <t>KR-14-OC -</t>
  </si>
  <si>
    <t>014179</t>
  </si>
  <si>
    <t>MZ NANO CRANK 1" RT</t>
  </si>
  <si>
    <t>NC2-RT</t>
  </si>
  <si>
    <t>017072</t>
  </si>
  <si>
    <t>CAL 4" JERK 12PK RED/GOLD</t>
  </si>
  <si>
    <t>CAL-J13-408</t>
  </si>
  <si>
    <t>018356</t>
  </si>
  <si>
    <t>TIPPET HOLDER</t>
  </si>
  <si>
    <t>A-TH</t>
  </si>
  <si>
    <t>027384</t>
  </si>
  <si>
    <t>PLATINUM FLETCH TITE ADHESIVE</t>
  </si>
  <si>
    <t>030093</t>
  </si>
  <si>
    <t>CICADA 1/16 SIL/BLUE</t>
  </si>
  <si>
    <t>C10105</t>
  </si>
  <si>
    <t>033119</t>
  </si>
  <si>
    <t>5" YUM MONEY MINNOW-HITCH</t>
  </si>
  <si>
    <t>YMM5924</t>
  </si>
  <si>
    <t>034692</t>
  </si>
  <si>
    <t>BIG GAME GREEN 50LB  275YD</t>
  </si>
  <si>
    <t>BGQS50C-22</t>
  </si>
  <si>
    <t>068180</t>
  </si>
  <si>
    <t>SQUARE BILL CB SEXY SUNFISH</t>
  </si>
  <si>
    <t>HCKVDS1.5526</t>
  </si>
  <si>
    <t>068777</t>
  </si>
  <si>
    <t>WILDEYESWIMSHAD 03 BLUE GILL</t>
  </si>
  <si>
    <t>WSS03BG</t>
  </si>
  <si>
    <t>070879</t>
  </si>
  <si>
    <t>BLACK 1/4 PRO SPIDER CLASSIC</t>
  </si>
  <si>
    <t>SPCH4-U</t>
  </si>
  <si>
    <t>075479</t>
  </si>
  <si>
    <t>SKGOLDBODYWASHSHAMPOO 12 FL OZ</t>
  </si>
  <si>
    <t>078967</t>
  </si>
  <si>
    <t>3.5" BIFFLE BUG JR BLK GLD PPL</t>
  </si>
  <si>
    <t>TBBJ301-8</t>
  </si>
  <si>
    <t>101198</t>
  </si>
  <si>
    <t>TROUT BAIT RED STRWBRY 1.75 OZ</t>
  </si>
  <si>
    <t>107850</t>
  </si>
  <si>
    <t>KVD RND BEND TREBL-BLK NIC SZ6</t>
  </si>
  <si>
    <t>TR58NPBN2UV6</t>
  </si>
  <si>
    <t>108190</t>
  </si>
  <si>
    <t>SMOKE .10MM RAINCOAT - XLARGE</t>
  </si>
  <si>
    <t>970-XL</t>
  </si>
  <si>
    <t>113233</t>
  </si>
  <si>
    <t>SLIM JIM POPPERS SZ 10-12</t>
  </si>
  <si>
    <t>LAKWOD</t>
  </si>
  <si>
    <t>LP1018A</t>
  </si>
  <si>
    <t>117631</t>
  </si>
  <si>
    <t>PM 1/16 UV BLUE/PINK/ORANGE</t>
  </si>
  <si>
    <t>2 PMUVM-BPO</t>
  </si>
  <si>
    <t>119357</t>
  </si>
  <si>
    <t>ARASHI SILENT SQ.03BLK.SIL.SHD</t>
  </si>
  <si>
    <t>ASQS03874</t>
  </si>
  <si>
    <t>121717</t>
  </si>
  <si>
    <t>PYMATUNING LAKE</t>
  </si>
  <si>
    <t>L122</t>
  </si>
  <si>
    <t>123423</t>
  </si>
  <si>
    <t>TATULA BAITCASTING REEL</t>
  </si>
  <si>
    <t>TATULA100H</t>
  </si>
  <si>
    <t>130702</t>
  </si>
  <si>
    <t>MAGNUM KEY-WICK 2-PACK</t>
  </si>
  <si>
    <t>137689</t>
  </si>
  <si>
    <t>PERF. ICE BRAID 10LB GLCR BLUE</t>
  </si>
  <si>
    <t>664-010GB</t>
  </si>
  <si>
    <t>141814</t>
  </si>
  <si>
    <t>SHAD RAP 09  MARDI GRAS</t>
  </si>
  <si>
    <t>SR09MGRA</t>
  </si>
  <si>
    <t>144096</t>
  </si>
  <si>
    <t>UF 1.5" TINSL TUBE PINK/WHITE</t>
  </si>
  <si>
    <t>UFT15-10-51X</t>
  </si>
  <si>
    <t>151936</t>
  </si>
  <si>
    <t>SUPER HOG BLACK SAPPHIRE 10PK</t>
  </si>
  <si>
    <t>085-100</t>
  </si>
  <si>
    <t>153322</t>
  </si>
  <si>
    <t>SHADOW RAP DP 11 BONE</t>
  </si>
  <si>
    <t>SDRD11BN</t>
  </si>
  <si>
    <t>171001</t>
  </si>
  <si>
    <t>KSTMSTR W/TP 1/24OZ GLD/GLD</t>
  </si>
  <si>
    <t>SW124T/GG</t>
  </si>
  <si>
    <t>171004</t>
  </si>
  <si>
    <t>KSTMSTR W/TP 1/12 OZ CHRM/SL</t>
  </si>
  <si>
    <t>SW225T/CHS</t>
  </si>
  <si>
    <t>185136</t>
  </si>
  <si>
    <t>ORIGINAL FLOATER 09  LIVE PIKE</t>
  </si>
  <si>
    <t>F09PKL</t>
  </si>
  <si>
    <t>188136</t>
  </si>
  <si>
    <t>IMPCTPWRLOCKPLS 1/16OZ 5/0 3PK</t>
  </si>
  <si>
    <t>91768UB11650</t>
  </si>
  <si>
    <t>204325</t>
  </si>
  <si>
    <t>J-BRAID 165YD FILLER CHARTREU</t>
  </si>
  <si>
    <t>JB8U20-150CH</t>
  </si>
  <si>
    <t>207287</t>
  </si>
  <si>
    <t>RAPTOR TAIL JR MOLTEN CRAW 6PK</t>
  </si>
  <si>
    <t>11-01-147</t>
  </si>
  <si>
    <t>220210</t>
  </si>
  <si>
    <t>RIPSTICK 700 EMERALD SHNR</t>
  </si>
  <si>
    <t>700-16</t>
  </si>
  <si>
    <t>288761</t>
  </si>
  <si>
    <t>SNELLED BAITHLDR BRZ SZ12 5PK</t>
  </si>
  <si>
    <t>641-12-41</t>
  </si>
  <si>
    <t>356162</t>
  </si>
  <si>
    <t>PREM 1/4# PNK 20# 600YDS</t>
  </si>
  <si>
    <t>PP-1/4-20</t>
  </si>
  <si>
    <t>399667</t>
  </si>
  <si>
    <t>PENCIL POPPER CHRM BLU</t>
  </si>
  <si>
    <t>CORDEL</t>
  </si>
  <si>
    <t>C6606</t>
  </si>
  <si>
    <t>420885</t>
  </si>
  <si>
    <t>FLOATING BLACK CRICKET 2 PACK</t>
  </si>
  <si>
    <t>T101-01</t>
  </si>
  <si>
    <t>493551</t>
  </si>
  <si>
    <t>JOES GREEN DRAKE:GREEN:#8</t>
  </si>
  <si>
    <t>217-8</t>
  </si>
  <si>
    <t>751099</t>
  </si>
  <si>
    <t>SUPERFLY DRY FLY POWDER</t>
  </si>
  <si>
    <t>SF-DFP</t>
  </si>
  <si>
    <t>847137</t>
  </si>
  <si>
    <t>1/2 OZ EGG RIG 2PK</t>
  </si>
  <si>
    <t>000236</t>
  </si>
  <si>
    <t>DUSTER 3 PACK CHART/SILVER</t>
  </si>
  <si>
    <t>025117</t>
  </si>
  <si>
    <t>HOOKS SNELLED BAITHLDR SZ 14</t>
  </si>
  <si>
    <t>30-14</t>
  </si>
  <si>
    <t>026140</t>
  </si>
  <si>
    <t>SUPERIORMONOLEADER110YD100LB</t>
  </si>
  <si>
    <t>688-100</t>
  </si>
  <si>
    <t>027307</t>
  </si>
  <si>
    <t>FLTG SUPER ROGUE JR CLOWN</t>
  </si>
  <si>
    <t>SMTHWK</t>
  </si>
  <si>
    <t>ASDRE1235</t>
  </si>
  <si>
    <t>035707</t>
  </si>
  <si>
    <t>SILVER MINNOW 1/4OZ SLV</t>
  </si>
  <si>
    <t>SM1/4-SLVR</t>
  </si>
  <si>
    <t>037180</t>
  </si>
  <si>
    <t>4.5" FAT ST TAIL AMAGFLK</t>
  </si>
  <si>
    <t>SK-829Y</t>
  </si>
  <si>
    <t>037365</t>
  </si>
  <si>
    <t>POPPA FL ORANGE 1 3/4OZ</t>
  </si>
  <si>
    <t>MCKALA</t>
  </si>
  <si>
    <t>037943</t>
  </si>
  <si>
    <t>PANFISH KIT 63 PC.</t>
  </si>
  <si>
    <t>KIT-62</t>
  </si>
  <si>
    <t>047199</t>
  </si>
  <si>
    <t>MINI TUBE RED CHART 10PK</t>
  </si>
  <si>
    <t>1MT10-910</t>
  </si>
  <si>
    <t>049651</t>
  </si>
  <si>
    <t>MZ ZANSHD SH SIL BLK BK</t>
  </si>
  <si>
    <t>MZS9S-SBK</t>
  </si>
  <si>
    <t>051215</t>
  </si>
  <si>
    <t>STING SPOON 3.75" TEAL</t>
  </si>
  <si>
    <t>S56</t>
  </si>
  <si>
    <t>054959</t>
  </si>
  <si>
    <t>CUBBY MINI MITE 2 GRN/BLK 3PK</t>
  </si>
  <si>
    <t>MM8005</t>
  </si>
  <si>
    <t>056636</t>
  </si>
  <si>
    <t>STINGER DANG</t>
  </si>
  <si>
    <t>SH327</t>
  </si>
  <si>
    <t>057576</t>
  </si>
  <si>
    <t>STR TL GRUB 4 5/8INCHT/FIRET</t>
  </si>
  <si>
    <t>DD-403</t>
  </si>
  <si>
    <t>057865</t>
  </si>
  <si>
    <t>TD10 MINW SLICK BLUE MINNOW</t>
  </si>
  <si>
    <t>TD10490</t>
  </si>
  <si>
    <t>059928</t>
  </si>
  <si>
    <t>30" LEADER 90# TEST 2PK</t>
  </si>
  <si>
    <t>TYRANT</t>
  </si>
  <si>
    <t>TRL116</t>
  </si>
  <si>
    <t>062061</t>
  </si>
  <si>
    <t>FATBABY CRAW BLK W/SM RED FLK</t>
  </si>
  <si>
    <t>3FS-07-051</t>
  </si>
  <si>
    <t>075189</t>
  </si>
  <si>
    <t>SM THG 7"SCALLY WAG 8P BLACK</t>
  </si>
  <si>
    <t>STC6089</t>
  </si>
  <si>
    <t>110118</t>
  </si>
  <si>
    <t>NYMPH-PRINCE NYMPH#12</t>
  </si>
  <si>
    <t>FLY119912PUS</t>
  </si>
  <si>
    <t>112063</t>
  </si>
  <si>
    <t>EZ MONO 220YD 4LB CLEAR BLUE</t>
  </si>
  <si>
    <t>SEZ4F-220</t>
  </si>
  <si>
    <t>112099</t>
  </si>
  <si>
    <t>FLOATING EGGS FL WHITE</t>
  </si>
  <si>
    <t>FEFW</t>
  </si>
  <si>
    <t>112120</t>
  </si>
  <si>
    <t>5"GULP! SINKING MINNOW-JUNE BU</t>
  </si>
  <si>
    <t>GSM5-JB</t>
  </si>
  <si>
    <t>113189</t>
  </si>
  <si>
    <t>POPPERS ASST 6</t>
  </si>
  <si>
    <t>SBPOP6</t>
  </si>
  <si>
    <t>121482</t>
  </si>
  <si>
    <t>AMBASS S RND RH SC RL</t>
  </si>
  <si>
    <t>AMBS-5500-C</t>
  </si>
  <si>
    <t>124737</t>
  </si>
  <si>
    <t>FLUTTER MACK SPN 1/4OZ HAM SLV</t>
  </si>
  <si>
    <t>CLS14-07</t>
  </si>
  <si>
    <t>124738</t>
  </si>
  <si>
    <t>FLUTTER MACK SPN 1/4OZ HAM GLD</t>
  </si>
  <si>
    <t>CLS14-08</t>
  </si>
  <si>
    <t>124787</t>
  </si>
  <si>
    <t>3D EYE BUCKTAIL PNK/WHT 1/2OZ</t>
  </si>
  <si>
    <t>SBJ3D-05-14</t>
  </si>
  <si>
    <t>126627</t>
  </si>
  <si>
    <t>SPR SLT LIZARD 9PK GN.PK.CNDRD</t>
  </si>
  <si>
    <t>002-332</t>
  </si>
  <si>
    <t>127313</t>
  </si>
  <si>
    <t>3.5" LMS ALBINO SHAD</t>
  </si>
  <si>
    <t>1193-330</t>
  </si>
  <si>
    <t>143948</t>
  </si>
  <si>
    <t>UF 1.5" TINSL TUBE GLOW</t>
  </si>
  <si>
    <t>UFT15-10-1GX</t>
  </si>
  <si>
    <t>145418</t>
  </si>
  <si>
    <t>HR STAINLESS STEEL KNIFE</t>
  </si>
  <si>
    <t>HUR-43A</t>
  </si>
  <si>
    <t>151894</t>
  </si>
  <si>
    <t>14"PUMPWITHNEEDLE</t>
  </si>
  <si>
    <t>161364</t>
  </si>
  <si>
    <t>ABU TYPE SPINNER 1/8OZ WHT</t>
  </si>
  <si>
    <t>AT18W</t>
  </si>
  <si>
    <t>162156</t>
  </si>
  <si>
    <t>MZ STRPR RG 6/0 PK3</t>
  </si>
  <si>
    <t>MR2260</t>
  </si>
  <si>
    <t>162172</t>
  </si>
  <si>
    <t>MZ STRPR RG 8/0 PK3</t>
  </si>
  <si>
    <t>MR2261</t>
  </si>
  <si>
    <t>162891</t>
  </si>
  <si>
    <t>MZ ALL PRPS SW SNLS 4/0 PK6</t>
  </si>
  <si>
    <t>MR2268</t>
  </si>
  <si>
    <t>199841</t>
  </si>
  <si>
    <t>SHADOW RAP SHADDEEP09MOSSBSHN</t>
  </si>
  <si>
    <t>SDRSD09MBS</t>
  </si>
  <si>
    <t>226571</t>
  </si>
  <si>
    <t>HERRING RIG</t>
  </si>
  <si>
    <t>HR-2</t>
  </si>
  <si>
    <t>348912</t>
  </si>
  <si>
    <t>3/4 OZ MAG-TRAP CHRM BLACK</t>
  </si>
  <si>
    <t>MG25</t>
  </si>
  <si>
    <t>349910</t>
  </si>
  <si>
    <t>WTD 7/8"OVAL 5-1/2" SPRING</t>
  </si>
  <si>
    <t>UWF488</t>
  </si>
  <si>
    <t>488064</t>
  </si>
  <si>
    <t>CHEESE MICRO MALLOWS</t>
  </si>
  <si>
    <t>604884</t>
  </si>
  <si>
    <t>STEELHEAD 1/2OZ PINK/HN STRIPE</t>
  </si>
  <si>
    <t>SHS-B-HNHP</t>
  </si>
  <si>
    <t>621664</t>
  </si>
  <si>
    <t>MZ SNAG WT1OZ TREBLE #5/0 BZ</t>
  </si>
  <si>
    <t>W304015-5/0</t>
  </si>
  <si>
    <t>62186</t>
  </si>
  <si>
    <t>708008</t>
  </si>
  <si>
    <t>3" RIGGED GRUBS 5PK PEARL/WHT</t>
  </si>
  <si>
    <t>RCM3-PWS</t>
  </si>
  <si>
    <t>708016</t>
  </si>
  <si>
    <t>3" RIGGED GRUBS 5PK CHT/SILVER</t>
  </si>
  <si>
    <t>RCM3-CS</t>
  </si>
  <si>
    <t>716829</t>
  </si>
  <si>
    <t>AERATOR STONES 2PK</t>
  </si>
  <si>
    <t>RAS-2</t>
  </si>
  <si>
    <t>941468</t>
  </si>
  <si>
    <t>FISH BITES STRIPS- CRAB CHT</t>
  </si>
  <si>
    <t>055004</t>
  </si>
  <si>
    <t>PADLOCK (ADJUSTABLE)</t>
  </si>
  <si>
    <t>112398</t>
  </si>
  <si>
    <t>EZ THROW 750 5'X3/8"</t>
  </si>
  <si>
    <t>112418</t>
  </si>
  <si>
    <t>SS1000 6'X1/2" GREEN CAST NET</t>
  </si>
  <si>
    <t>115738</t>
  </si>
  <si>
    <t>KAYAK DRY DECK BAG TIE DOWN</t>
  </si>
  <si>
    <t>SL92024</t>
  </si>
  <si>
    <t>117950</t>
  </si>
  <si>
    <t>NEUTRON ORNG 6' MED SC ROD 2PC</t>
  </si>
  <si>
    <t>SBNO-602MSC</t>
  </si>
  <si>
    <t>120248</t>
  </si>
  <si>
    <t>MAVERICKS 2PK MOUTH GRD-ADULT</t>
  </si>
  <si>
    <t>SWG7800S-DAL</t>
  </si>
  <si>
    <t>120258</t>
  </si>
  <si>
    <t>ROCKETS 2PK MOUTH GRD - YOUTH</t>
  </si>
  <si>
    <t>SWG7900J-HOU</t>
  </si>
  <si>
    <t>126364</t>
  </si>
  <si>
    <t>STINGER SIWASH HOOK 8/0 3PK</t>
  </si>
  <si>
    <t>5171-185</t>
  </si>
  <si>
    <t>127870</t>
  </si>
  <si>
    <t>(3) RED LED BATTERY REFILL</t>
  </si>
  <si>
    <t>LJ-7055-R3</t>
  </si>
  <si>
    <t>134491</t>
  </si>
  <si>
    <t>PNK BOAT WASH PT</t>
  </si>
  <si>
    <t>BB8316 BOAT</t>
  </si>
  <si>
    <t>191275</t>
  </si>
  <si>
    <t>TREE HANGER</t>
  </si>
  <si>
    <t>AJ-TH</t>
  </si>
  <si>
    <t>202293</t>
  </si>
  <si>
    <t>REDFISH CUTTING BOARD</t>
  </si>
  <si>
    <t>206194</t>
  </si>
  <si>
    <t>GUY HARVEY MARLIN CLOCK</t>
  </si>
  <si>
    <t>006114</t>
  </si>
  <si>
    <t>BAITFISH HARNESS #4 SIL SHIN</t>
  </si>
  <si>
    <t>RCH3-NR</t>
  </si>
  <si>
    <t>018303</t>
  </si>
  <si>
    <t>KNTLSS TPRD LDR-9FT-0X</t>
  </si>
  <si>
    <t>SFKTL9-0X</t>
  </si>
  <si>
    <t>019333</t>
  </si>
  <si>
    <t>FLASH FEATHER 03  BL/ WHT</t>
  </si>
  <si>
    <t>FFR03BLW</t>
  </si>
  <si>
    <t>033980</t>
  </si>
  <si>
    <t>SW EXUDE JIGHEAD BLACK</t>
  </si>
  <si>
    <t>ESWJH36-4-3</t>
  </si>
  <si>
    <t>045569</t>
  </si>
  <si>
    <t>NITRO 1/8OZ SPOON E.T.</t>
  </si>
  <si>
    <t>N1009</t>
  </si>
  <si>
    <t>045667</t>
  </si>
  <si>
    <t>STREAMER-BH WLY BGR-BLACK-#08</t>
  </si>
  <si>
    <t>FLY631708PUS</t>
  </si>
  <si>
    <t>049115</t>
  </si>
  <si>
    <t>TWISTLOCK LIGHT 5/0</t>
  </si>
  <si>
    <t>5167-151</t>
  </si>
  <si>
    <t>050177</t>
  </si>
  <si>
    <t>MINI STREAK 3/8 OZ PNK ALEWF</t>
  </si>
  <si>
    <t>WOLVRN</t>
  </si>
  <si>
    <t>055533</t>
  </si>
  <si>
    <t>HUSKY JERK 12 SILVER</t>
  </si>
  <si>
    <t>HJ12S</t>
  </si>
  <si>
    <t>057051</t>
  </si>
  <si>
    <t>STRAW GROUND MAT</t>
  </si>
  <si>
    <t>059217</t>
  </si>
  <si>
    <t>HOWIE FLY MISTAKE GREEN/LBB</t>
  </si>
  <si>
    <t>HOWIES</t>
  </si>
  <si>
    <t>061251</t>
  </si>
  <si>
    <t>PRO MIX CLEAR 400YD  8#</t>
  </si>
  <si>
    <t>601-008C</t>
  </si>
  <si>
    <t>075478</t>
  </si>
  <si>
    <t>GOLDEN SCRAPE 4 FL OZ</t>
  </si>
  <si>
    <t>242-4</t>
  </si>
  <si>
    <t>079245</t>
  </si>
  <si>
    <t>SM THG 2" CRAPPIE SHAD 7PK BLK</t>
  </si>
  <si>
    <t>STCS-201</t>
  </si>
  <si>
    <t>079511</t>
  </si>
  <si>
    <t>AVENGER B 10 SPIN REEL CLM</t>
  </si>
  <si>
    <t>AV-10B-CL</t>
  </si>
  <si>
    <t>094356</t>
  </si>
  <si>
    <t>TORNADO BRUSH .375 CAL</t>
  </si>
  <si>
    <t>115833</t>
  </si>
  <si>
    <t>ABRAZX ICE 2# 50 YD</t>
  </si>
  <si>
    <t>02AXI50</t>
  </si>
  <si>
    <t>119351</t>
  </si>
  <si>
    <t>ARASHI SILNT SQ.03 RUSTY CRAW</t>
  </si>
  <si>
    <t>ASQS03868</t>
  </si>
  <si>
    <t>121379</t>
  </si>
  <si>
    <t>9PC PANFISH MAGNET- RED</t>
  </si>
  <si>
    <t>122448</t>
  </si>
  <si>
    <t>QUAD4 SPINNERBAIT CITRUS SHAD</t>
  </si>
  <si>
    <t>QUAD4-06</t>
  </si>
  <si>
    <t>122638</t>
  </si>
  <si>
    <t>MANIC TPE 3D SHRIMP RED</t>
  </si>
  <si>
    <t>MS-125-RD</t>
  </si>
  <si>
    <t>124736</t>
  </si>
  <si>
    <t>FLUTTER MACK SPN 1/6OZ HAM GLD</t>
  </si>
  <si>
    <t>CLS16-08</t>
  </si>
  <si>
    <t>130701</t>
  </si>
  <si>
    <t>ACTIVE/GOLDEN SCRAPE COMBO</t>
  </si>
  <si>
    <t>140287</t>
  </si>
  <si>
    <t>DOG-D-FUNK BOTTLE</t>
  </si>
  <si>
    <t>D-FUNKDOGBT</t>
  </si>
  <si>
    <t>152322</t>
  </si>
  <si>
    <t>FLEX PLASTIC GAUGE</t>
  </si>
  <si>
    <t>171003</t>
  </si>
  <si>
    <t>KSTMSTR W/TP 1/12OZ GLD/GLD</t>
  </si>
  <si>
    <t>SW225T/GG</t>
  </si>
  <si>
    <t>185340</t>
  </si>
  <si>
    <t>BKLY FUS19 HOOKS WTED EWG</t>
  </si>
  <si>
    <t>FSN19WEWGB60</t>
  </si>
  <si>
    <t>186068</t>
  </si>
  <si>
    <t>SLURPIES SMALL FRY 2" SGLO</t>
  </si>
  <si>
    <t>ST2P-26</t>
  </si>
  <si>
    <t>189275</t>
  </si>
  <si>
    <t>FISH'N STRIPS - POWER LIME - S</t>
  </si>
  <si>
    <t>227066</t>
  </si>
  <si>
    <t>JOINTED 09 RAINBOW TROUT</t>
  </si>
  <si>
    <t>J09RT</t>
  </si>
  <si>
    <t>233841</t>
  </si>
  <si>
    <t>SHAD KING NICKEL 1/16 OZ</t>
  </si>
  <si>
    <t>2RN</t>
  </si>
  <si>
    <t>236406</t>
  </si>
  <si>
    <t>JITTERBUG 3/8OZ BLACK</t>
  </si>
  <si>
    <t>ARBO</t>
  </si>
  <si>
    <t>G600-02</t>
  </si>
  <si>
    <t>285262</t>
  </si>
  <si>
    <t>SUPER FLUKE 10PK SILV RAINBOW</t>
  </si>
  <si>
    <t>023-059</t>
  </si>
  <si>
    <t>285890</t>
  </si>
  <si>
    <t>SNELLED BAITHLDR BRZ SZ4 5PK</t>
  </si>
  <si>
    <t>641-4-41</t>
  </si>
  <si>
    <t>300350</t>
  </si>
  <si>
    <t>GLO CHEEZE MALLOWS</t>
  </si>
  <si>
    <t>301135</t>
  </si>
  <si>
    <t>LITTLE CLEO 1/4OZ NKL/CHT STRP</t>
  </si>
  <si>
    <t>C140/NCS</t>
  </si>
  <si>
    <t>303438</t>
  </si>
  <si>
    <t>LV BAIT LTRING NKL BLK SZ1 6PK</t>
  </si>
  <si>
    <t>220410R</t>
  </si>
  <si>
    <t>304659</t>
  </si>
  <si>
    <t>LONG A 3/8OZ CHRM/BLACK BACK</t>
  </si>
  <si>
    <t>B15AXMB</t>
  </si>
  <si>
    <t>468124</t>
  </si>
  <si>
    <t>PENCIL POPPER 2OZ PEARL BLUE</t>
  </si>
  <si>
    <t>C6720</t>
  </si>
  <si>
    <t>613927</t>
  </si>
  <si>
    <t>MINISPINNR BAIT 1/8OZ. CHT/WT</t>
  </si>
  <si>
    <t>784660</t>
  </si>
  <si>
    <t>B/BOUNCER SINKER 2PK     2-OZ</t>
  </si>
  <si>
    <t>BB-02</t>
  </si>
  <si>
    <t>784678</t>
  </si>
  <si>
    <t>B/BOUNCER SINKER 2PK 1-1/2-OZ</t>
  </si>
  <si>
    <t>BB-015</t>
  </si>
  <si>
    <t>824680</t>
  </si>
  <si>
    <t>DIAMOND EYE SWIVEL SZ10 12PK</t>
  </si>
  <si>
    <t>77500-10-T12</t>
  </si>
  <si>
    <t>861617</t>
  </si>
  <si>
    <t>BUZZ BAIT BLACK</t>
  </si>
  <si>
    <t>DB14-10</t>
  </si>
  <si>
    <t>031014</t>
  </si>
  <si>
    <t>HOLLOW BODY TUBE 1.5" YLLW/WHT</t>
  </si>
  <si>
    <t>HBT-YLLW/WHT</t>
  </si>
  <si>
    <t>065904</t>
  </si>
  <si>
    <t>MINI-MAG HOLSTER COMBO BLUE</t>
  </si>
  <si>
    <t>MAGINS</t>
  </si>
  <si>
    <t>M2A11H</t>
  </si>
  <si>
    <t>066090</t>
  </si>
  <si>
    <t>ZOOM 1/32 RND JGHD PLAIN 10PK</t>
  </si>
  <si>
    <t>RJH132-10/Z</t>
  </si>
  <si>
    <t>079299</t>
  </si>
  <si>
    <t>ODOR-OFF HND SOAP 1OZ 18PC BWL</t>
  </si>
  <si>
    <t>BLUPAC</t>
  </si>
  <si>
    <t>1OZ</t>
  </si>
  <si>
    <t>120921</t>
  </si>
  <si>
    <t>SLAB TICKLERS</t>
  </si>
  <si>
    <t>TKL01-24</t>
  </si>
  <si>
    <t>138112</t>
  </si>
  <si>
    <t>BIG HOOKER-BLACK</t>
  </si>
  <si>
    <t>BH-ASSY-BLK</t>
  </si>
  <si>
    <t>143621</t>
  </si>
  <si>
    <t>SKPALPHABW1270COMBO</t>
  </si>
  <si>
    <t>ALPBW1270CBO</t>
  </si>
  <si>
    <t>164297</t>
  </si>
  <si>
    <t>DOUBLE NASTY 3 YELLOW/GRN</t>
  </si>
  <si>
    <t>DN-CY/JDG</t>
  </si>
  <si>
    <t>164437</t>
  </si>
  <si>
    <t>FOWL MOUTH COMBO CLR/F GRN</t>
  </si>
  <si>
    <t>KIT-FMP-C/FG</t>
  </si>
  <si>
    <t>165003</t>
  </si>
  <si>
    <t>PERSONAL ALARM - PINK</t>
  </si>
  <si>
    <t>PA-NBCF-01</t>
  </si>
  <si>
    <t>165007</t>
  </si>
  <si>
    <t>THE PINK RUNNER</t>
  </si>
  <si>
    <t>P-22J-PK-US</t>
  </si>
  <si>
    <t>167013</t>
  </si>
  <si>
    <t>WILSON GRIP SOFT GLOVE - XL</t>
  </si>
  <si>
    <t>WGJA00560XL</t>
  </si>
  <si>
    <t>187642</t>
  </si>
  <si>
    <t>CATANA2500 SP CMB ZERUS 66M2</t>
  </si>
  <si>
    <t>CT25FCZE66M2</t>
  </si>
  <si>
    <t>207538</t>
  </si>
  <si>
    <t>DOVE STICK</t>
  </si>
  <si>
    <t>15316-1</t>
  </si>
  <si>
    <t>359208</t>
  </si>
  <si>
    <t>INOVA TRNSL MICROLIGHT RED</t>
  </si>
  <si>
    <t>CB-R</t>
  </si>
  <si>
    <t>359687</t>
  </si>
  <si>
    <t>INOVA TRNSL MICROLIGHT GREEN</t>
  </si>
  <si>
    <t>CB-G</t>
  </si>
  <si>
    <t>471615</t>
  </si>
  <si>
    <t>1 BB 7' 2PC MED SPIN COMBO</t>
  </si>
  <si>
    <t>DN-177WL</t>
  </si>
  <si>
    <t>663419</t>
  </si>
  <si>
    <t>MINI-MAG AAA-  BLACK</t>
  </si>
  <si>
    <t>M3A016</t>
  </si>
  <si>
    <t>663492</t>
  </si>
  <si>
    <t>MAG LITE 2 CELL D--BLACK</t>
  </si>
  <si>
    <t>S2D016</t>
  </si>
  <si>
    <t>794214</t>
  </si>
  <si>
    <t>SENATR 6'6" 30-50#CONVBOATCMBO</t>
  </si>
  <si>
    <t>799171</t>
  </si>
  <si>
    <t>COMPLETE ICE FISHING KIT 24"</t>
  </si>
  <si>
    <t>ITC-5A</t>
  </si>
  <si>
    <t>903443</t>
  </si>
  <si>
    <t>9.2 OZ BEAR SPRAY HIP HLSTR</t>
  </si>
  <si>
    <t>FBAD-07</t>
  </si>
  <si>
    <t>033308</t>
  </si>
  <si>
    <t>BANK SINKERS 2 PK SIZE 6</t>
  </si>
  <si>
    <t>BNK-600</t>
  </si>
  <si>
    <t>046924</t>
  </si>
  <si>
    <t>SAFINA PRO COMBO 6'</t>
  </si>
  <si>
    <t>SPA-602-25</t>
  </si>
  <si>
    <t>049268</t>
  </si>
  <si>
    <t>CATCH MORE FISH TROUT KIT</t>
  </si>
  <si>
    <t>CMF TROUT</t>
  </si>
  <si>
    <t>049288</t>
  </si>
  <si>
    <t>BANDITO 3/4 FACE MASK MOBU</t>
  </si>
  <si>
    <t>QUAKER</t>
  </si>
  <si>
    <t>071786</t>
  </si>
  <si>
    <t>RELSIUS BLK ICE 27" L COMBO</t>
  </si>
  <si>
    <t>CE110A/27L</t>
  </si>
  <si>
    <t>112345</t>
  </si>
  <si>
    <t>TROUT NET WOOD HNDL</t>
  </si>
  <si>
    <t>122167</t>
  </si>
  <si>
    <t>MITCHELL300/70M2 COMBO</t>
  </si>
  <si>
    <t>300/70M2</t>
  </si>
  <si>
    <t>125746</t>
  </si>
  <si>
    <t>25SIZE REEL 7'2PC ROD CMBO</t>
  </si>
  <si>
    <t>DSH25BF702M</t>
  </si>
  <si>
    <t>127452</t>
  </si>
  <si>
    <t>SHM SYNCOPATE 25/SRS66 SPN CMB</t>
  </si>
  <si>
    <t>SC250/SRS66</t>
  </si>
  <si>
    <t>139675</t>
  </si>
  <si>
    <t>CRY/R #3 WOOD FRAME TROUT NET</t>
  </si>
  <si>
    <t>CR/TN-3</t>
  </si>
  <si>
    <t>184819</t>
  </si>
  <si>
    <t>CONT23570CBO</t>
  </si>
  <si>
    <t>188402</t>
  </si>
  <si>
    <t>DWA40SIZE RL 7' 2PC M ROD CMB</t>
  </si>
  <si>
    <t>DWB40BF702M</t>
  </si>
  <si>
    <t>200673</t>
  </si>
  <si>
    <t>BAIT TOWEL NAVY BLUE HORZ.</t>
  </si>
  <si>
    <t>CLIPWI</t>
  </si>
  <si>
    <t>BT-NAVY-TW</t>
  </si>
  <si>
    <t>201707</t>
  </si>
  <si>
    <t>GALLERY.22RESETTINGTGT</t>
  </si>
  <si>
    <t>733709</t>
  </si>
  <si>
    <t>SHOTSHELL 50RND WILD CAMO 12GA</t>
  </si>
  <si>
    <t>SF-50-12-09</t>
  </si>
  <si>
    <t>738468</t>
  </si>
  <si>
    <t>1BB 6'6" 2PC BLK SPIN COMBO</t>
  </si>
  <si>
    <t>DN-38WL</t>
  </si>
  <si>
    <t>050050</t>
  </si>
  <si>
    <t>CCA BIG GAME LIP GRABBER</t>
  </si>
  <si>
    <t>CCA-15A</t>
  </si>
  <si>
    <t>061941</t>
  </si>
  <si>
    <t>CCA 9.5" HOOKOUT W/LANYARD</t>
  </si>
  <si>
    <t>CCA-20A</t>
  </si>
  <si>
    <t>112466</t>
  </si>
  <si>
    <t>HUSKY STRINGER 7-1/2FT</t>
  </si>
  <si>
    <t>ST70</t>
  </si>
  <si>
    <t>113948</t>
  </si>
  <si>
    <t>RAVEN 6'6PC M SP TRAVEL PACK</t>
  </si>
  <si>
    <t>RV-606MS-TP</t>
  </si>
  <si>
    <t>115108</t>
  </si>
  <si>
    <t>TRAILER BUNK CARPETING</t>
  </si>
  <si>
    <t>SL91884</t>
  </si>
  <si>
    <t>120005</t>
  </si>
  <si>
    <t>LUGLY STIK GX2 5'6" M CAST CBO</t>
  </si>
  <si>
    <t>USLDCA562C6C</t>
  </si>
  <si>
    <t>136176</t>
  </si>
  <si>
    <t>ALL INCLUSIVE LOBSTER KIT</t>
  </si>
  <si>
    <t>LOB-KIT</t>
  </si>
  <si>
    <t>136770</t>
  </si>
  <si>
    <t>SEA-LIGHT W/20" POLE W/241</t>
  </si>
  <si>
    <t>SCOTTY</t>
  </si>
  <si>
    <t>141950</t>
  </si>
  <si>
    <t>POLE CRACKER DOUGH BAIT</t>
  </si>
  <si>
    <t>CATFSH</t>
  </si>
  <si>
    <t>PC-12-14</t>
  </si>
  <si>
    <t>161917</t>
  </si>
  <si>
    <t>CATFISH CANDY STICK</t>
  </si>
  <si>
    <t>FSHSTX</t>
  </si>
  <si>
    <t>CATFISH1</t>
  </si>
  <si>
    <t>170842</t>
  </si>
  <si>
    <t>ASSORT WRISTBANDS-FOR 18CT DIS</t>
  </si>
  <si>
    <t>FG88702</t>
  </si>
  <si>
    <t>202304</t>
  </si>
  <si>
    <t>NORTH FORK 11 POCKET VEST SM</t>
  </si>
  <si>
    <t>R352K-S</t>
  </si>
  <si>
    <t>211684</t>
  </si>
  <si>
    <t>BAIT CLOUD PANFISH 3PK</t>
  </si>
  <si>
    <t>BC3P-PAN</t>
  </si>
  <si>
    <t>465914</t>
  </si>
  <si>
    <t>NONLEAD REM SPLITSHOT 310SZ</t>
  </si>
  <si>
    <t>NL-SS-3/0</t>
  </si>
  <si>
    <t>661827</t>
  </si>
  <si>
    <t>CLAM SHOVEL 11"BLD 26"HNDL</t>
  </si>
  <si>
    <t>269/11</t>
  </si>
  <si>
    <t>048825</t>
  </si>
  <si>
    <t>FLY KT2 8' S5/6 3P CMB W/ FLY</t>
  </si>
  <si>
    <t>PFLGGR</t>
  </si>
  <si>
    <t>PFYKIT2</t>
  </si>
  <si>
    <t>120023</t>
  </si>
  <si>
    <t>PURSUIT II 7000 9'SPN CMBO HVY</t>
  </si>
  <si>
    <t>PURII7000902</t>
  </si>
  <si>
    <t>185323</t>
  </si>
  <si>
    <t>SHKSPR DISNEY FROZEN LGHTUPKIT</t>
  </si>
  <si>
    <t>FROZENLTKIT</t>
  </si>
  <si>
    <t>021399</t>
  </si>
  <si>
    <t>SPIDERMAN LIGHT KIT</t>
  </si>
  <si>
    <t>SPIDERLTKIT</t>
  </si>
  <si>
    <t>128231</t>
  </si>
  <si>
    <t>TROUT NET 32" WOOD HANDLE</t>
  </si>
  <si>
    <t>TN-32</t>
  </si>
  <si>
    <t>661850</t>
  </si>
  <si>
    <t>CRAB POT FLOAT R/W</t>
  </si>
  <si>
    <t>CFRW</t>
  </si>
  <si>
    <t>021401</t>
  </si>
  <si>
    <t>CARS LIGHT KIT</t>
  </si>
  <si>
    <t>CARSLTKIT</t>
  </si>
  <si>
    <t>079449</t>
  </si>
  <si>
    <t>IRONMAN LIGHTED KIT</t>
  </si>
  <si>
    <t>IRONMANLTKIT</t>
  </si>
  <si>
    <t>140565</t>
  </si>
  <si>
    <t>.30 CAL BORE-TIPS 6 PER PACK</t>
  </si>
  <si>
    <t>SBRUSH</t>
  </si>
  <si>
    <t>41-3001</t>
  </si>
  <si>
    <t>070822</t>
  </si>
  <si>
    <t>1" CRAPPIE-WHT/CHT</t>
  </si>
  <si>
    <t>CBPF45</t>
  </si>
  <si>
    <t>072496</t>
  </si>
  <si>
    <t>1" WTD OVAL SPRING FLOAT</t>
  </si>
  <si>
    <t>UWF490</t>
  </si>
  <si>
    <t>154986</t>
  </si>
  <si>
    <t>1/16 OZ CHART/GRN JIG HD</t>
  </si>
  <si>
    <t>PGM16-735B-8</t>
  </si>
  <si>
    <t>022171</t>
  </si>
  <si>
    <t>1/16 ROOSTERTAIL GLIT  206-GBL</t>
  </si>
  <si>
    <t>206-GLB</t>
  </si>
  <si>
    <t>149970</t>
  </si>
  <si>
    <t>1/2 OZ RAT-L-TRAP BLUE SHINER</t>
  </si>
  <si>
    <t>RT260</t>
  </si>
  <si>
    <t>146712</t>
  </si>
  <si>
    <t>1/24 ROOSTERTAIL WHITE</t>
  </si>
  <si>
    <t>204-WH</t>
  </si>
  <si>
    <t>122519</t>
  </si>
  <si>
    <t>1/2OZ DESTRYR CMNDO SPNRBT</t>
  </si>
  <si>
    <t>96OW-DS</t>
  </si>
  <si>
    <t>110670</t>
  </si>
  <si>
    <t>1/4 OZ BROWN/PURPLE MICRO JIG</t>
  </si>
  <si>
    <t>707-MJ2</t>
  </si>
  <si>
    <t>601245</t>
  </si>
  <si>
    <t>1/4LB SPOOL 15LB TEST CAMO</t>
  </si>
  <si>
    <t>ACA-014LB015</t>
  </si>
  <si>
    <t>601252</t>
  </si>
  <si>
    <t>1/4LB SPOOL 20LB TEST CAMO</t>
  </si>
  <si>
    <t>ACA-014LB020</t>
  </si>
  <si>
    <t>062057</t>
  </si>
  <si>
    <t>1/4OZ INSIDR JIG OWNR3/0 5EA</t>
  </si>
  <si>
    <t>35I-05-014</t>
  </si>
  <si>
    <t>059076</t>
  </si>
  <si>
    <t>1/4OZ WEEDLESS BT CHAR/CHAR</t>
  </si>
  <si>
    <t>113-02</t>
  </si>
  <si>
    <t>063783</t>
  </si>
  <si>
    <t>1/8 FROSTEE SPOON GLOW RED</t>
  </si>
  <si>
    <t>LFS382</t>
  </si>
  <si>
    <t>017547</t>
  </si>
  <si>
    <t>10" JAKE NORTHERN PIKE</t>
  </si>
  <si>
    <t>J10-51</t>
  </si>
  <si>
    <t>174813</t>
  </si>
  <si>
    <t>100 SERIES TENNESEE SHAD</t>
  </si>
  <si>
    <t>BDT102</t>
  </si>
  <si>
    <t>210387</t>
  </si>
  <si>
    <t>11 X 16 CRAPPIE TIN SIGN</t>
  </si>
  <si>
    <t>593301</t>
  </si>
  <si>
    <t>1-1/2"HUSKY CGR FLT/PEG 5PK-GR</t>
  </si>
  <si>
    <t>COMAL</t>
  </si>
  <si>
    <t>HC150G-5PK</t>
  </si>
  <si>
    <t>087114</t>
  </si>
  <si>
    <t>13" TUFF-TAINER-4 ADJ COMPTS</t>
  </si>
  <si>
    <t>681932</t>
  </si>
  <si>
    <t>2 1/2" FROG 1PK GREEN</t>
  </si>
  <si>
    <t>CLEALA</t>
  </si>
  <si>
    <t>682-G</t>
  </si>
  <si>
    <t>142272</t>
  </si>
  <si>
    <t>2 3/4" 5PRONGEDTEE ORANGE 40PK</t>
  </si>
  <si>
    <t>140073</t>
  </si>
  <si>
    <t>2 OZ GROUPER RIG</t>
  </si>
  <si>
    <t>138007</t>
  </si>
  <si>
    <t>2" BABY SHAD GLACIER</t>
  </si>
  <si>
    <t>BS313-18</t>
  </si>
  <si>
    <t>063261</t>
  </si>
  <si>
    <t>2" MO'GLO BABY SHAD PNK PHNTM</t>
  </si>
  <si>
    <t>MGBS129-18</t>
  </si>
  <si>
    <t>017467</t>
  </si>
  <si>
    <t>2" RIGGED SHAD 5PK PEARL/DACE</t>
  </si>
  <si>
    <t>RSB2-PD</t>
  </si>
  <si>
    <t>131925</t>
  </si>
  <si>
    <t>2.45 PULSE-R  GREAT WHITE  8PK</t>
  </si>
  <si>
    <t>245PR-142</t>
  </si>
  <si>
    <t>131922</t>
  </si>
  <si>
    <t>2.45 PULSE-R CHART/OR CORE 8PK</t>
  </si>
  <si>
    <t>245PR-101</t>
  </si>
  <si>
    <t>033476</t>
  </si>
  <si>
    <t>2/CD SM OVAL SPRING</t>
  </si>
  <si>
    <t>SSPE150</t>
  </si>
  <si>
    <t>878900</t>
  </si>
  <si>
    <t>200YD ICE FISHING LINE 25,BLK</t>
  </si>
  <si>
    <t>WS200BK-25</t>
  </si>
  <si>
    <t>125214</t>
  </si>
  <si>
    <t>21 OZ.BOTTLE</t>
  </si>
  <si>
    <t>593376</t>
  </si>
  <si>
    <t>2-1/2" CIGAR FLT/PEG 3PK-YELLW</t>
  </si>
  <si>
    <t>C250Y-3PK</t>
  </si>
  <si>
    <t>834614</t>
  </si>
  <si>
    <t>3" FLV SHRMP NITE GLO</t>
  </si>
  <si>
    <t>FSH-3-305</t>
  </si>
  <si>
    <t>070872</t>
  </si>
  <si>
    <t>3" WLYE GRUB MT.OIL/ORG</t>
  </si>
  <si>
    <t>SBGF13-W</t>
  </si>
  <si>
    <t>151557</t>
  </si>
  <si>
    <t>3"SWIMSENKO SMK W/RED/WHT PRL</t>
  </si>
  <si>
    <t>C31-10-936</t>
  </si>
  <si>
    <t>129057</t>
  </si>
  <si>
    <t>3.5IN BAYOU CHUB CHCKN CHAIN</t>
  </si>
  <si>
    <t>RBC35-132-08</t>
  </si>
  <si>
    <t>059091</t>
  </si>
  <si>
    <t>3/8OZ BUCKTAIL RED/ WHT</t>
  </si>
  <si>
    <t>115-09</t>
  </si>
  <si>
    <t>283432</t>
  </si>
  <si>
    <t>30/38/45 CAL SLOTTED END TIPS</t>
  </si>
  <si>
    <t>052360</t>
  </si>
  <si>
    <t>38" MEASURING BOARD</t>
  </si>
  <si>
    <t>TRNANG</t>
  </si>
  <si>
    <t>283622</t>
  </si>
  <si>
    <t>38-45CAL 410-20GA PTCHS 40PK</t>
  </si>
  <si>
    <t>124749</t>
  </si>
  <si>
    <t>3D EYE BUCKTAIL CHART 1/16 2PK</t>
  </si>
  <si>
    <t>SBJ3D-116-10</t>
  </si>
  <si>
    <t>124793</t>
  </si>
  <si>
    <t>3D EYE BUCKTAIL PNK/WHT 4OZ</t>
  </si>
  <si>
    <t>SBJ3D-40-14</t>
  </si>
  <si>
    <t>124748</t>
  </si>
  <si>
    <t>3D EYE BUCKTAIL WHITE 1/16 2PK</t>
  </si>
  <si>
    <t>SBJ3D-116-1</t>
  </si>
  <si>
    <t>057857</t>
  </si>
  <si>
    <t>4 PK REBEL1</t>
  </si>
  <si>
    <t>PK4RB1</t>
  </si>
  <si>
    <t>370882</t>
  </si>
  <si>
    <t>4" REG WORM NATURAL</t>
  </si>
  <si>
    <t>4REG-119</t>
  </si>
  <si>
    <t>166707</t>
  </si>
  <si>
    <t>4" VILECRAW FALCON CRAW 7PK</t>
  </si>
  <si>
    <t>BIOSPA</t>
  </si>
  <si>
    <t>VCFC4</t>
  </si>
  <si>
    <t>062303</t>
  </si>
  <si>
    <t>4" YAMSNKO NATURAL SHD</t>
  </si>
  <si>
    <t>9S-10-306</t>
  </si>
  <si>
    <t>178756</t>
  </si>
  <si>
    <t>4"WALL 10CT TRBO  FIRETIGR</t>
  </si>
  <si>
    <t>WA32245</t>
  </si>
  <si>
    <t>078936</t>
  </si>
  <si>
    <t>4.25" RATTLIN' CRAWLER GPCNDY</t>
  </si>
  <si>
    <t>RC228-6</t>
  </si>
  <si>
    <t>071920</t>
  </si>
  <si>
    <t>4.5" HULA SWIM BLACK-BLUE LAM</t>
  </si>
  <si>
    <t>31GH07904/23</t>
  </si>
  <si>
    <t>117443</t>
  </si>
  <si>
    <t>4.5" STRT TL WRM CHART 8PK</t>
  </si>
  <si>
    <t>DST-HK30</t>
  </si>
  <si>
    <t>140453</t>
  </si>
  <si>
    <t>4.5IN VUDUMULLET 1/PK GOLD</t>
  </si>
  <si>
    <t>E-VM45-103</t>
  </si>
  <si>
    <t>156755</t>
  </si>
  <si>
    <t>4/PK KODIAK PINK KIT</t>
  </si>
  <si>
    <t>1405-KA4</t>
  </si>
  <si>
    <t>132423</t>
  </si>
  <si>
    <t>4IN LEADER 20LB TEST</t>
  </si>
  <si>
    <t>L46</t>
  </si>
  <si>
    <t>189135</t>
  </si>
  <si>
    <t>4IN MAMBO INJURED</t>
  </si>
  <si>
    <t>E-MM40-12-14</t>
  </si>
  <si>
    <t>189140</t>
  </si>
  <si>
    <t>4IN MAMBO PEARL CHART</t>
  </si>
  <si>
    <t>E-MM40-12-07</t>
  </si>
  <si>
    <t>845602</t>
  </si>
  <si>
    <t>5 1/2"DORADO RIG BLUE MACKEREL</t>
  </si>
  <si>
    <t>054787</t>
  </si>
  <si>
    <t>5" D/T HGRUB PMPKN W/BLK / GRN</t>
  </si>
  <si>
    <t>97-10-196</t>
  </si>
  <si>
    <t>677112</t>
  </si>
  <si>
    <t>5" EXUDE SW SLUG CHT PRL PPR</t>
  </si>
  <si>
    <t>SERTS8-10PBK</t>
  </si>
  <si>
    <t>676957</t>
  </si>
  <si>
    <t>5" EXUDE SW SLUG RNB SHAD</t>
  </si>
  <si>
    <t>SERTS8-1PAJ</t>
  </si>
  <si>
    <t>054790</t>
  </si>
  <si>
    <t>5" SWIMSENKO BLK (NO FLK)</t>
  </si>
  <si>
    <t>31-10-020</t>
  </si>
  <si>
    <t>153167</t>
  </si>
  <si>
    <t>5" YAMASENKO PERCH</t>
  </si>
  <si>
    <t>9-10-968</t>
  </si>
  <si>
    <t>062195</t>
  </si>
  <si>
    <t>5" YAMSNKO #021 W/ BLU TIP</t>
  </si>
  <si>
    <t>9-10-523</t>
  </si>
  <si>
    <t>845875</t>
  </si>
  <si>
    <t>5" YAMSNKO BLU BLK/CHRT FLK</t>
  </si>
  <si>
    <t>9-10-159</t>
  </si>
  <si>
    <t>138784</t>
  </si>
  <si>
    <t>5" YAMSNKO BLU PRL/SLVR FLK</t>
  </si>
  <si>
    <t>9-10-031</t>
  </si>
  <si>
    <t>062193</t>
  </si>
  <si>
    <t>5" YAMSNKO DKPKN/PRP,BLK,EMRLD</t>
  </si>
  <si>
    <t>9-10-358</t>
  </si>
  <si>
    <t>340919</t>
  </si>
  <si>
    <t>5" YAMSNKO GRNPMPKN PRPL,CPR</t>
  </si>
  <si>
    <t>9-10-330</t>
  </si>
  <si>
    <t>375683</t>
  </si>
  <si>
    <t>5" YAMSNKO PLM W/SM EMRLD FLK</t>
  </si>
  <si>
    <t>9-10-231</t>
  </si>
  <si>
    <t>750182</t>
  </si>
  <si>
    <t>5"SHAD 8CT BLK SHAD</t>
  </si>
  <si>
    <t>SA10300</t>
  </si>
  <si>
    <t>034276</t>
  </si>
  <si>
    <t>50LB PERFOMANCE BRAID 150YRDS</t>
  </si>
  <si>
    <t>663-050G</t>
  </si>
  <si>
    <t>382960</t>
  </si>
  <si>
    <t>6" LIL' ERNIE FIRETIGER</t>
  </si>
  <si>
    <t>LE-12</t>
  </si>
  <si>
    <t>037188</t>
  </si>
  <si>
    <t>6" STRT WORM HOLOSHAD 10 PK</t>
  </si>
  <si>
    <t>SR-M13H</t>
  </si>
  <si>
    <t>062270</t>
  </si>
  <si>
    <t>6" YAMSNKO SMKE RTBEER/GRN/COP</t>
  </si>
  <si>
    <t>9L-05-236</t>
  </si>
  <si>
    <t>062267</t>
  </si>
  <si>
    <t>6" YAMSNKO SMKE/BLK,BLU/GLD</t>
  </si>
  <si>
    <t>9L-05-214</t>
  </si>
  <si>
    <t>119064</t>
  </si>
  <si>
    <t>6"CULPRIT WORM CRAWDAD</t>
  </si>
  <si>
    <t>C625-07</t>
  </si>
  <si>
    <t>370676</t>
  </si>
  <si>
    <t>6"REG WORM GRAPE/RED TAIL</t>
  </si>
  <si>
    <t>6REG-201-11</t>
  </si>
  <si>
    <t>065096</t>
  </si>
  <si>
    <t>65 X 1000FT DPTH HUNTER</t>
  </si>
  <si>
    <t>21100650333J</t>
  </si>
  <si>
    <t>312090</t>
  </si>
  <si>
    <t>6'CABLE W/COMB.PADLOCK</t>
  </si>
  <si>
    <t>J&amp;B</t>
  </si>
  <si>
    <t>6250-5</t>
  </si>
  <si>
    <t>314559</t>
  </si>
  <si>
    <t>7.5" WORM PEARL</t>
  </si>
  <si>
    <t>C720-42</t>
  </si>
  <si>
    <t>037232</t>
  </si>
  <si>
    <t>7.5" WORM VOODOO</t>
  </si>
  <si>
    <t>C720-232</t>
  </si>
  <si>
    <t>120284</t>
  </si>
  <si>
    <t>76ERS 2PK MOUTH GRD - YOUTH</t>
  </si>
  <si>
    <t>SWG7900J-PHI</t>
  </si>
  <si>
    <t>050002</t>
  </si>
  <si>
    <t>8" SUPER BLVR JNTD 9 DLR BSS</t>
  </si>
  <si>
    <t>SB8J-50</t>
  </si>
  <si>
    <t>020954</t>
  </si>
  <si>
    <t>9'0'' SW 5BB SPIN COMBO</t>
  </si>
  <si>
    <t>DN-20WL</t>
  </si>
  <si>
    <t>121377</t>
  </si>
  <si>
    <t>9PC PANFISH MAGNET- BULLDOG</t>
  </si>
  <si>
    <t>115838</t>
  </si>
  <si>
    <t>ABRAZX ICE 4# 50 YD</t>
  </si>
  <si>
    <t>04AXI50</t>
  </si>
  <si>
    <t>654905</t>
  </si>
  <si>
    <t>AJUST-A-BUBBLE 1/4OZ CHARTREUS</t>
  </si>
  <si>
    <t>AB-4B</t>
  </si>
  <si>
    <t>121711</t>
  </si>
  <si>
    <t>ALLEGHENY RESERVOIR KINZUA</t>
  </si>
  <si>
    <t>A369</t>
  </si>
  <si>
    <t>141576</t>
  </si>
  <si>
    <t>AP LIFELIKE SPOON 2.25" DACE</t>
  </si>
  <si>
    <t>AP-LL225-81</t>
  </si>
  <si>
    <t>141525</t>
  </si>
  <si>
    <t>AP PERCH MARAFLASH RIG YELLOW</t>
  </si>
  <si>
    <t>AP-PMR-52</t>
  </si>
  <si>
    <t>119364</t>
  </si>
  <si>
    <t>ARASHI SILENT SQ. 05 WAKASAGI</t>
  </si>
  <si>
    <t>ASQS05686</t>
  </si>
  <si>
    <t>161091</t>
  </si>
  <si>
    <t>ASST SNAP ON FLUORESCENT (3PK)</t>
  </si>
  <si>
    <t>F11</t>
  </si>
  <si>
    <t>166492</t>
  </si>
  <si>
    <t>AUBURN WRAP SUNGLASSES</t>
  </si>
  <si>
    <t>2CSG42</t>
  </si>
  <si>
    <t>130750</t>
  </si>
  <si>
    <t>AUTO-FIT COMPACT HANDGUN CASE</t>
  </si>
  <si>
    <t>143577</t>
  </si>
  <si>
    <t>AVOCETR 6'6M S2000 2P SP CMB</t>
  </si>
  <si>
    <t>AVR20662M</t>
  </si>
  <si>
    <t>143579</t>
  </si>
  <si>
    <t>AVOCETRZT 6'M S2000 2P SP CMB</t>
  </si>
  <si>
    <t>AVRZT20661M</t>
  </si>
  <si>
    <t>369702</t>
  </si>
  <si>
    <t>BABY BLUE EYES STONECAT-3PK</t>
  </si>
  <si>
    <t>472340</t>
  </si>
  <si>
    <t>BABY CRAWFISH 2PK</t>
  </si>
  <si>
    <t>T112</t>
  </si>
  <si>
    <t>159278</t>
  </si>
  <si>
    <t>BABY RIBBIT, BABY BASS</t>
  </si>
  <si>
    <t>SRF-112</t>
  </si>
  <si>
    <t>233619</t>
  </si>
  <si>
    <t>BAIT RIGGING CHART-FRESHWATER</t>
  </si>
  <si>
    <t>BR-FW#1</t>
  </si>
  <si>
    <t>046648</t>
  </si>
  <si>
    <t>BAITFISH BT 3OZ MENHADEN</t>
  </si>
  <si>
    <t>WAHSLV30-MHH</t>
  </si>
  <si>
    <t>004932</t>
  </si>
  <si>
    <t>BAITHLD SKL DN EYE BK 2 25PK</t>
  </si>
  <si>
    <t>140012-2</t>
  </si>
  <si>
    <t>069507</t>
  </si>
  <si>
    <t>BALL-BEARING SWL 230# BLK 4PC</t>
  </si>
  <si>
    <t>FWBB05B-A</t>
  </si>
  <si>
    <t>000291</t>
  </si>
  <si>
    <t>BALLYHOO RIG 8/0</t>
  </si>
  <si>
    <t>119304</t>
  </si>
  <si>
    <t>BALSA X JTD.MNW 09 RNB.TRT</t>
  </si>
  <si>
    <t>BXJM09RT</t>
  </si>
  <si>
    <t>018263</t>
  </si>
  <si>
    <t>BASS ASSORTMENT 6PC</t>
  </si>
  <si>
    <t>FLYAST10PUS</t>
  </si>
  <si>
    <t>101177</t>
  </si>
  <si>
    <t>BASS NATURAL SCENT 2 OZ</t>
  </si>
  <si>
    <t>108184</t>
  </si>
  <si>
    <t>BBLS OCTOPUS NS BLK SZ 3/0</t>
  </si>
  <si>
    <t>167638</t>
  </si>
  <si>
    <t>BCKSHT FLTR SPN 1/8UV ELEC PER</t>
  </si>
  <si>
    <t>BRFS3-60</t>
  </si>
  <si>
    <t>167636</t>
  </si>
  <si>
    <t>BCKSHT FLTTR SPN 1/8 PNK TGR</t>
  </si>
  <si>
    <t>BRFS3-26</t>
  </si>
  <si>
    <t>048301</t>
  </si>
  <si>
    <t>BD HLMT ADLT RIG MIDNIGHT VOYA</t>
  </si>
  <si>
    <t>631804</t>
  </si>
  <si>
    <t>BEAK HOOK GOLD SZ 6 10PACK</t>
  </si>
  <si>
    <t>92672-6-26</t>
  </si>
  <si>
    <t>033539</t>
  </si>
  <si>
    <t>BEAST HOOK-WEIGHTED 4/0 1/8OZ</t>
  </si>
  <si>
    <t>5130W-024</t>
  </si>
  <si>
    <t>132568</t>
  </si>
  <si>
    <t>BENGALS DFENCE</t>
  </si>
  <si>
    <t>FH1770</t>
  </si>
  <si>
    <t>203218</t>
  </si>
  <si>
    <t>BENGALS SURVIVOR BRACELET</t>
  </si>
  <si>
    <t>FSUB010</t>
  </si>
  <si>
    <t>070416</t>
  </si>
  <si>
    <t>BERKLEY NANOFIL 150YDS 6LB</t>
  </si>
  <si>
    <t>NF1506-CM</t>
  </si>
  <si>
    <t>188818</t>
  </si>
  <si>
    <t>BF-RUT 4 OZ</t>
  </si>
  <si>
    <t>BF-RUT-04</t>
  </si>
  <si>
    <t>054097</t>
  </si>
  <si>
    <t>BIG BUCKS BAG</t>
  </si>
  <si>
    <t>026164</t>
  </si>
  <si>
    <t>BIG EYE JIG 3OZ CHART/WHITE</t>
  </si>
  <si>
    <t>WAH-BEJ30-CS</t>
  </si>
  <si>
    <t>034683</t>
  </si>
  <si>
    <t>BIG GAME CLEAR 50LB  275YD</t>
  </si>
  <si>
    <t>BGQS50C-15</t>
  </si>
  <si>
    <t>914390</t>
  </si>
  <si>
    <t>BIONIC BUCKTAIL JIG 3/4 GLOW</t>
  </si>
  <si>
    <t>BBJ7-13</t>
  </si>
  <si>
    <t>185349</t>
  </si>
  <si>
    <t>BKLY FUS19 HOOKS HEAVY COVER</t>
  </si>
  <si>
    <t>FSN19FHC6/0</t>
  </si>
  <si>
    <t>185350</t>
  </si>
  <si>
    <t>FSN19FHC5/0</t>
  </si>
  <si>
    <t>185341</t>
  </si>
  <si>
    <t>FSN19WEWGB50</t>
  </si>
  <si>
    <t>405761</t>
  </si>
  <si>
    <t>BL/VA BLACKFISH SN HK SZ-6</t>
  </si>
  <si>
    <t>DBH-6</t>
  </si>
  <si>
    <t>070881</t>
  </si>
  <si>
    <t>BLACK 1/316 PRO SPIDER</t>
  </si>
  <si>
    <t>SPH316-U3/16</t>
  </si>
  <si>
    <t>036044</t>
  </si>
  <si>
    <t>BLACK BARREL W/COASTLOCK #10</t>
  </si>
  <si>
    <t>BLBSWC10</t>
  </si>
  <si>
    <t>206565</t>
  </si>
  <si>
    <t>BLEEDING BAIT 1/2OZ CHART/WHIT</t>
  </si>
  <si>
    <t>BB12WW-303SG</t>
  </si>
  <si>
    <t>203075</t>
  </si>
  <si>
    <t>BLK INTERLOCK SNAP SWIVEL SZ-1</t>
  </si>
  <si>
    <t>BISS-1</t>
  </si>
  <si>
    <t>027334</t>
  </si>
  <si>
    <t>BOBBER STOPS FLO YELLOW</t>
  </si>
  <si>
    <t>BS006</t>
  </si>
  <si>
    <t>138114</t>
  </si>
  <si>
    <t>BONE BRACKET-BLACK</t>
  </si>
  <si>
    <t>BB-ASSY-BLK</t>
  </si>
  <si>
    <t>698993</t>
  </si>
  <si>
    <t>BOOYAH BOO JIG 1/2 OZ GRN PMK</t>
  </si>
  <si>
    <t>BYBJ1218</t>
  </si>
  <si>
    <t>202945</t>
  </si>
  <si>
    <t>BRASS 3-WAY SWIVELS SZ-5</t>
  </si>
  <si>
    <t>TWS-5</t>
  </si>
  <si>
    <t>122457</t>
  </si>
  <si>
    <t>BRASS SNAP SWIVELS SZ-7</t>
  </si>
  <si>
    <t>SS7</t>
  </si>
  <si>
    <t>124035</t>
  </si>
  <si>
    <t>BRAZIL HAZELNUT COFFEE KETTLE</t>
  </si>
  <si>
    <t>149618</t>
  </si>
  <si>
    <t>BREWERS 4 IN SOFTEE BALL</t>
  </si>
  <si>
    <t>LP0132-BREW</t>
  </si>
  <si>
    <t>166827</t>
  </si>
  <si>
    <t>BRONZE TREBLE (4PK) SZ-14</t>
  </si>
  <si>
    <t>JC26</t>
  </si>
  <si>
    <t>034385</t>
  </si>
  <si>
    <t>BRUISER 7' S6 SP CMB</t>
  </si>
  <si>
    <t>BRSB72/5</t>
  </si>
  <si>
    <t>161317</t>
  </si>
  <si>
    <t>BRUSH GLIDER 2.625" PEPPERED C</t>
  </si>
  <si>
    <t>BHBG2625-140</t>
  </si>
  <si>
    <t>030326</t>
  </si>
  <si>
    <t>BSW JT HD LG A-SLV FL/BLK BK</t>
  </si>
  <si>
    <t>BSW16JXSI</t>
  </si>
  <si>
    <t>184293</t>
  </si>
  <si>
    <t>BTTL KOOZIE FL</t>
  </si>
  <si>
    <t>KOLDER</t>
  </si>
  <si>
    <t>0002-8019</t>
  </si>
  <si>
    <t>196451</t>
  </si>
  <si>
    <t>BUBB'L GUM 1" OVAL SLIP</t>
  </si>
  <si>
    <t>UMC790</t>
  </si>
  <si>
    <t>196378</t>
  </si>
  <si>
    <t>BUBB'L GUM 3/8" PENCIL SPRING</t>
  </si>
  <si>
    <t>UMC583</t>
  </si>
  <si>
    <t>028082</t>
  </si>
  <si>
    <t>BUCKTAIL JIG 3/8OZ FIRETIGER</t>
  </si>
  <si>
    <t>WAH-HJ38-FT</t>
  </si>
  <si>
    <t>040663</t>
  </si>
  <si>
    <t>BUGBAND NAT REPL WRISTBND PINK</t>
  </si>
  <si>
    <t>005035</t>
  </si>
  <si>
    <t>BULK PROMO SB 1/8OZ CHARTREUS</t>
  </si>
  <si>
    <t>MAPRO18CW-1</t>
  </si>
  <si>
    <t>005039</t>
  </si>
  <si>
    <t>BULK PROMO SB 1/8OZ RED</t>
  </si>
  <si>
    <t>MAPRO18CW-69</t>
  </si>
  <si>
    <t>161336</t>
  </si>
  <si>
    <t>BX RND BALL CLR 1/32OZ 10 CHAR</t>
  </si>
  <si>
    <t>BH-BXRBC1161</t>
  </si>
  <si>
    <t>038828</t>
  </si>
  <si>
    <t>C/R BLK. STONEYFLY NYMPH SZ-10</t>
  </si>
  <si>
    <t>CR132-10</t>
  </si>
  <si>
    <t>038752</t>
  </si>
  <si>
    <t>C/R FLYS-BLK. WOOLY WORM SZ-8</t>
  </si>
  <si>
    <t>CR121-8</t>
  </si>
  <si>
    <t>280347</t>
  </si>
  <si>
    <t>CAL 4" JERK 12PK PRL/FRTL</t>
  </si>
  <si>
    <t>CAL-J-13-331</t>
  </si>
  <si>
    <t>066473</t>
  </si>
  <si>
    <t>CAMPER'S S'MORES GRILL</t>
  </si>
  <si>
    <t>061851</t>
  </si>
  <si>
    <t>CARDED 1 OZ JIG PAINT HOT PINK</t>
  </si>
  <si>
    <t>168369</t>
  </si>
  <si>
    <t>CF POLE FLOAT WTD W/STOP 1X8</t>
  </si>
  <si>
    <t>BF-20W</t>
  </si>
  <si>
    <t>715243</t>
  </si>
  <si>
    <t>CHEESE/EGG LEADER  HOOK SZ-14</t>
  </si>
  <si>
    <t>CEL-14</t>
  </si>
  <si>
    <t>187905</t>
  </si>
  <si>
    <t>CHICAGO BULLSPLANK STADIUM</t>
  </si>
  <si>
    <t>71032CPSB0</t>
  </si>
  <si>
    <t>057479</t>
  </si>
  <si>
    <t>CHICKEN CASHEW CURRY</t>
  </si>
  <si>
    <t>166304</t>
  </si>
  <si>
    <t>CHIEFS CHARM BRACELETS</t>
  </si>
  <si>
    <t>FCBR045</t>
  </si>
  <si>
    <t>057488</t>
  </si>
  <si>
    <t>CHILI MACARONI WITH BEEF</t>
  </si>
  <si>
    <t>448969</t>
  </si>
  <si>
    <t>CHUNK BAIT RIG 7/0 2 PK</t>
  </si>
  <si>
    <t>283523</t>
  </si>
  <si>
    <t>CLEANING PATCH .270 TO .35</t>
  </si>
  <si>
    <t>198135</t>
  </si>
  <si>
    <t>CLEANING RODS PISTOL ALL CAL</t>
  </si>
  <si>
    <t>PSS</t>
  </si>
  <si>
    <t>057495</t>
  </si>
  <si>
    <t>COLORADO OMELET</t>
  </si>
  <si>
    <t>062669</t>
  </si>
  <si>
    <t>COYOTE 2 PACK</t>
  </si>
  <si>
    <t>112751</t>
  </si>
  <si>
    <t>COYOTE URINE</t>
  </si>
  <si>
    <t>068934</t>
  </si>
  <si>
    <t>CRAB SNARE RECTANGULAR</t>
  </si>
  <si>
    <t>CSNRR</t>
  </si>
  <si>
    <t>267070</t>
  </si>
  <si>
    <t>CRAPPIE JIG 1/16 OZ WHT 3PK</t>
  </si>
  <si>
    <t>CRA-16W</t>
  </si>
  <si>
    <t>267088</t>
  </si>
  <si>
    <t>CRAPPIE JIG 1/16 OZ YEL 3PK</t>
  </si>
  <si>
    <t>CRA-16Y</t>
  </si>
  <si>
    <t>466631</t>
  </si>
  <si>
    <t>CRAPPIE MAGNET- CHART/SILVER</t>
  </si>
  <si>
    <t>062614</t>
  </si>
  <si>
    <t>DARK CHOCOLATE CHEESECAKE</t>
  </si>
  <si>
    <t>446997</t>
  </si>
  <si>
    <t>DBL WHAM KOK PRO#6 CHR SCL/OR</t>
  </si>
  <si>
    <t>220251</t>
  </si>
  <si>
    <t>DEEP DIVER 800 EMRLD SHNR</t>
  </si>
  <si>
    <t>800-16</t>
  </si>
  <si>
    <t>579847</t>
  </si>
  <si>
    <t>DEEP DIVER 800 FLAME</t>
  </si>
  <si>
    <t>800-97</t>
  </si>
  <si>
    <t>206218</t>
  </si>
  <si>
    <t>DEEP DIVER 800 GREEN FLASH</t>
  </si>
  <si>
    <t>800-186</t>
  </si>
  <si>
    <t>206224</t>
  </si>
  <si>
    <t>DEEP DIVER 800 PEARL GHOST</t>
  </si>
  <si>
    <t>800-135</t>
  </si>
  <si>
    <t>220285</t>
  </si>
  <si>
    <t>DEEP DIVER 800 PERCH</t>
  </si>
  <si>
    <t>800-08</t>
  </si>
  <si>
    <t>463695</t>
  </si>
  <si>
    <t>DEEP LTL RIP600 CHRM BLU</t>
  </si>
  <si>
    <t>600-04</t>
  </si>
  <si>
    <t>416370</t>
  </si>
  <si>
    <t>DELUXE SLEEVES B-5</t>
  </si>
  <si>
    <t>151974</t>
  </si>
  <si>
    <t>DIAMOND JIG S-HOOK 4OZ BL</t>
  </si>
  <si>
    <t>DJS-4-BL</t>
  </si>
  <si>
    <t>128436</t>
  </si>
  <si>
    <t>DICKS 4" MARSH FROG BLACK</t>
  </si>
  <si>
    <t>SF405-10</t>
  </si>
  <si>
    <t>025473</t>
  </si>
  <si>
    <t>DOUBLE ACTION HAND PUMP</t>
  </si>
  <si>
    <t>053242</t>
  </si>
  <si>
    <t>DOUBLE TROUBLE # 4 YEL/YEL</t>
  </si>
  <si>
    <t>D3343T-16 #4</t>
  </si>
  <si>
    <t>053243</t>
  </si>
  <si>
    <t>DOUBLE TROUBLE # 6 YEL/YEL</t>
  </si>
  <si>
    <t>D3343T-32 #6</t>
  </si>
  <si>
    <t>018191</t>
  </si>
  <si>
    <t>DRY FLY-FOAM SPIDER-YELLOW-#12</t>
  </si>
  <si>
    <t>FLY626812PUS</t>
  </si>
  <si>
    <t>009666</t>
  </si>
  <si>
    <t>DRY-ADAMS-#14</t>
  </si>
  <si>
    <t>FLY105514PUS</t>
  </si>
  <si>
    <t>018381</t>
  </si>
  <si>
    <t>DRY-PANFISH POPPER-CHT-#06</t>
  </si>
  <si>
    <t>FLY627806PUS</t>
  </si>
  <si>
    <t>018385</t>
  </si>
  <si>
    <t>DRY-PNFSH PW POPPER-CHT-#08</t>
  </si>
  <si>
    <t>FLY628108PUS</t>
  </si>
  <si>
    <t>007685</t>
  </si>
  <si>
    <t>DUSTER RIG RD/BLU/GRN/SIL</t>
  </si>
  <si>
    <t>CLARKS</t>
  </si>
  <si>
    <t>MDXT-ORBMS</t>
  </si>
  <si>
    <t>064041</t>
  </si>
  <si>
    <t>DW MAG HOLO FIRE TIGER</t>
  </si>
  <si>
    <t>M1600H</t>
  </si>
  <si>
    <t>064044</t>
  </si>
  <si>
    <t>DW MAG HOLO GREASY CHICKEN</t>
  </si>
  <si>
    <t>M2670H</t>
  </si>
  <si>
    <t>122233</t>
  </si>
  <si>
    <t>EASTERN SALMON/STEELHEAD ASST</t>
  </si>
  <si>
    <t>FLYAST-42P</t>
  </si>
  <si>
    <t>711481</t>
  </si>
  <si>
    <t>ECONOMY 24" ICE COMBO (PBH)</t>
  </si>
  <si>
    <t>IC-24</t>
  </si>
  <si>
    <t>157153</t>
  </si>
  <si>
    <t>ELITE BABY 1-  RT BR CHRT</t>
  </si>
  <si>
    <t>SB4E-10</t>
  </si>
  <si>
    <t>037353</t>
  </si>
  <si>
    <t>ENHANCER 7"</t>
  </si>
  <si>
    <t>12650-7</t>
  </si>
  <si>
    <t>111098</t>
  </si>
  <si>
    <t>EQUINOX SZ40 4BB SP REEL-BULK</t>
  </si>
  <si>
    <t>OX-440</t>
  </si>
  <si>
    <t>162670</t>
  </si>
  <si>
    <t>EZ AIM SIGHT GRID TARGET</t>
  </si>
  <si>
    <t>426437</t>
  </si>
  <si>
    <t>FAT ALBERT TWIN TAIL WHT PRL</t>
  </si>
  <si>
    <t>034-045</t>
  </si>
  <si>
    <t>124526</t>
  </si>
  <si>
    <t>FATL FLSH 2-5/8" 3/8OZ SLV/BLK</t>
  </si>
  <si>
    <t>HJBS3-06</t>
  </si>
  <si>
    <t>533406</t>
  </si>
  <si>
    <t>FINESSE WIDE GAP WDL SZ2/0 5PK</t>
  </si>
  <si>
    <t>054483</t>
  </si>
  <si>
    <t>FINNESSE WORM 7"GRNPMPKN</t>
  </si>
  <si>
    <t>FINWRM746PK8</t>
  </si>
  <si>
    <t>121451</t>
  </si>
  <si>
    <t>FIRELINE FUSED ORIGN 6LB LINE</t>
  </si>
  <si>
    <t>BFLFS6-42</t>
  </si>
  <si>
    <t>217521</t>
  </si>
  <si>
    <t>FLARE TOUT 1 OZ BLACK SILVER</t>
  </si>
  <si>
    <t>532994</t>
  </si>
  <si>
    <t>FLASHING SAFETY LIGHT</t>
  </si>
  <si>
    <t>BL-2</t>
  </si>
  <si>
    <t>046485</t>
  </si>
  <si>
    <t>FLAT RAP 08  SILVER BLUE</t>
  </si>
  <si>
    <t>FLR08SB</t>
  </si>
  <si>
    <t>199202</t>
  </si>
  <si>
    <t>FLATS LOK-BN-3/0-1/16-C</t>
  </si>
  <si>
    <t>FLJ3/0-1/16C</t>
  </si>
  <si>
    <t>199215</t>
  </si>
  <si>
    <t>FLATS LOK-BN-4/0-1/8-UP</t>
  </si>
  <si>
    <t>FLJ4/0-1/8U</t>
  </si>
  <si>
    <t>199221</t>
  </si>
  <si>
    <t>FLJ-BN-2/0-1/4-UP</t>
  </si>
  <si>
    <t>FLJ2/0-1/4U</t>
  </si>
  <si>
    <t>124305</t>
  </si>
  <si>
    <t>FLOATING 09 SILVER</t>
  </si>
  <si>
    <t>F09S</t>
  </si>
  <si>
    <t>061862</t>
  </si>
  <si>
    <t>FLORCARB CLR200YD-8#</t>
  </si>
  <si>
    <t>FS20040801</t>
  </si>
  <si>
    <t>062389</t>
  </si>
  <si>
    <t>FLPNHOG LG GRN PMKN/LG RED</t>
  </si>
  <si>
    <t>FHL-05-318</t>
  </si>
  <si>
    <t>154648</t>
  </si>
  <si>
    <t>FLUORO COATED 6LB CLEAR 300YD</t>
  </si>
  <si>
    <t>GSF-F300-06C</t>
  </si>
  <si>
    <t>124740</t>
  </si>
  <si>
    <t>FLUTTER MACK SPN 3/8OZ HAM GLD</t>
  </si>
  <si>
    <t>CLS38-08</t>
  </si>
  <si>
    <t>057054</t>
  </si>
  <si>
    <t>FOLDING SLING BACK CHAIR OS</t>
  </si>
  <si>
    <t>G-405</t>
  </si>
  <si>
    <t>210460</t>
  </si>
  <si>
    <t>FTBALLJIG 1X 3/16 1/0 3PK PLN</t>
  </si>
  <si>
    <t>FH7983/16PL3</t>
  </si>
  <si>
    <t>828939</t>
  </si>
  <si>
    <t>FXS 7' MED HVY 2 PC. SPIN</t>
  </si>
  <si>
    <t>FXS70MHB2</t>
  </si>
  <si>
    <t>535963</t>
  </si>
  <si>
    <t>G96 GUN TREATMENT 4.5 OZ</t>
  </si>
  <si>
    <t>177076</t>
  </si>
  <si>
    <t>GA CLR LZSTAG</t>
  </si>
  <si>
    <t>LZS110101</t>
  </si>
  <si>
    <t>124920</t>
  </si>
  <si>
    <t>GAFF 4FT-4" HOOK</t>
  </si>
  <si>
    <t>HUR-G44</t>
  </si>
  <si>
    <t>024775</t>
  </si>
  <si>
    <t>GAME FISH SPOON ASSORT. 144PC</t>
  </si>
  <si>
    <t>GMGFS-144</t>
  </si>
  <si>
    <t>057501</t>
  </si>
  <si>
    <t>GARLIC HERB MASHED POTATOES</t>
  </si>
  <si>
    <t>141646</t>
  </si>
  <si>
    <t>GIZZARD SHAD 2" SLV/BLU CB</t>
  </si>
  <si>
    <t>GZC51M601</t>
  </si>
  <si>
    <t>120884</t>
  </si>
  <si>
    <t>GLASS MINNOW 4 3/4" SLV/SMK</t>
  </si>
  <si>
    <t>GFB120S951</t>
  </si>
  <si>
    <t>112115</t>
  </si>
  <si>
    <t>GLULP SLTWTR 10" EEL SIL MUD</t>
  </si>
  <si>
    <t>GSE10-SMD</t>
  </si>
  <si>
    <t>198882</t>
  </si>
  <si>
    <t>GRAY AND SKYDIVER BLUE</t>
  </si>
  <si>
    <t>DGSB</t>
  </si>
  <si>
    <t>000795</t>
  </si>
  <si>
    <t>GRIND TO FIT RECOIL PAD M</t>
  </si>
  <si>
    <t>SIMSVL</t>
  </si>
  <si>
    <t>034275</t>
  </si>
  <si>
    <t>GRIP TIRE TREAD FOOTBALL</t>
  </si>
  <si>
    <t>F6RXT-02-P4</t>
  </si>
  <si>
    <t>069598</t>
  </si>
  <si>
    <t>GS LEADER 60# CL 50YD</t>
  </si>
  <si>
    <t>C-B-60CL</t>
  </si>
  <si>
    <t>034564</t>
  </si>
  <si>
    <t>GULP 2 1/2 MINNOW CHRTRSE SHAD</t>
  </si>
  <si>
    <t>GMI2-CS</t>
  </si>
  <si>
    <t>128248</t>
  </si>
  <si>
    <t>GULP CATFISH CHUNKS-LIVER</t>
  </si>
  <si>
    <t>GCCL</t>
  </si>
  <si>
    <t>311456</t>
  </si>
  <si>
    <t>GUM-DROP FLOAT #2 3PK PARAKEET</t>
  </si>
  <si>
    <t>PJ2-1015</t>
  </si>
  <si>
    <t>203951</t>
  </si>
  <si>
    <t>GUN MEDIC 2 OZ LUBE</t>
  </si>
  <si>
    <t>GM4</t>
  </si>
  <si>
    <t>203954</t>
  </si>
  <si>
    <t>GUN MEDIC ARSOL CLNR 10OZ</t>
  </si>
  <si>
    <t>GM1</t>
  </si>
  <si>
    <t>131939</t>
  </si>
  <si>
    <t>H20 JIGS 1/8TH GOLD 5 PK</t>
  </si>
  <si>
    <t>H20-002-0195</t>
  </si>
  <si>
    <t>131944</t>
  </si>
  <si>
    <t>H20 JIGS 3/16 GOLD 5 PK</t>
  </si>
  <si>
    <t>H20-003-0195</t>
  </si>
  <si>
    <t>112699</t>
  </si>
  <si>
    <t>HARDWOOD GRUNTER</t>
  </si>
  <si>
    <t>069041</t>
  </si>
  <si>
    <t>HAVOC 4"DEVILSPEAR GRNPUMK</t>
  </si>
  <si>
    <t>HVMDS4-GP</t>
  </si>
  <si>
    <t>059321</t>
  </si>
  <si>
    <t>HEAVY COVER WORM HK 3/0</t>
  </si>
  <si>
    <t>395061</t>
  </si>
  <si>
    <t>HIP HOLSTER CORDOVA SZ. 5 BLK</t>
  </si>
  <si>
    <t>8105-1</t>
  </si>
  <si>
    <t>071420</t>
  </si>
  <si>
    <t>HOG WILD DOUGH BALLS</t>
  </si>
  <si>
    <t>57-04</t>
  </si>
  <si>
    <t>618629</t>
  </si>
  <si>
    <t>HOLOGRAM SPINNER RIG CHART</t>
  </si>
  <si>
    <t>SC3-31-1</t>
  </si>
  <si>
    <t>209326</t>
  </si>
  <si>
    <t>HONEY HABANERO CHEESE BITES</t>
  </si>
  <si>
    <t>NEXXOS</t>
  </si>
  <si>
    <t>OMCH3-CA</t>
  </si>
  <si>
    <t>117243</t>
  </si>
  <si>
    <t>HONEY TN SHAD/ORANGE 1/4OZ 7G</t>
  </si>
  <si>
    <t>HB1-TSO</t>
  </si>
  <si>
    <t>000346</t>
  </si>
  <si>
    <t>HOO LILI RED/BLK 7"</t>
  </si>
  <si>
    <t>131334</t>
  </si>
  <si>
    <t>HOOK SNELLED BAITHLDR SZ 1/0</t>
  </si>
  <si>
    <t>30-1/0</t>
  </si>
  <si>
    <t>131383</t>
  </si>
  <si>
    <t>HOOK SNELLED BAITHLDR SZ 2/0</t>
  </si>
  <si>
    <t>30-2/0</t>
  </si>
  <si>
    <t>057499</t>
  </si>
  <si>
    <t>HOT APPLE COBBLER</t>
  </si>
  <si>
    <t>029167</t>
  </si>
  <si>
    <t>HOT LIPS 25RND CLIP SMOKE</t>
  </si>
  <si>
    <t>BTLRCR</t>
  </si>
  <si>
    <t>EXP 25/22S</t>
  </si>
  <si>
    <t>185192</t>
  </si>
  <si>
    <t>AHM672</t>
  </si>
  <si>
    <t>047687</t>
  </si>
  <si>
    <t>HOT'N TOT MADFLSH 05BLKCHRORG</t>
  </si>
  <si>
    <t>HM592</t>
  </si>
  <si>
    <t>059231</t>
  </si>
  <si>
    <t>HOWIE BEADS ORANGE GLOW #6</t>
  </si>
  <si>
    <t>059214</t>
  </si>
  <si>
    <t>HOWIE FLY AQUA/GLOW</t>
  </si>
  <si>
    <t>145587</t>
  </si>
  <si>
    <t>HR BLK CRANE SWIVEL  SZ1 12PK</t>
  </si>
  <si>
    <t>H-BCS1-12</t>
  </si>
  <si>
    <t>145590</t>
  </si>
  <si>
    <t>HR BRASS SNAP SWIVEL #14 12PK</t>
  </si>
  <si>
    <t>H-BISS14-12</t>
  </si>
  <si>
    <t>145499</t>
  </si>
  <si>
    <t>HR FLNDR RIG REDFLT 1/0 1OZMON</t>
  </si>
  <si>
    <t>FR401OZ-1/0</t>
  </si>
  <si>
    <t>145633</t>
  </si>
  <si>
    <t>HR WIRE LEADERS #45 24" 6PK</t>
  </si>
  <si>
    <t>H-WL2445-6</t>
  </si>
  <si>
    <t>055509</t>
  </si>
  <si>
    <t>HUSKY JERK 12 FIRETIGER</t>
  </si>
  <si>
    <t>HJ12FT</t>
  </si>
  <si>
    <t>735688</t>
  </si>
  <si>
    <t>HUSKY JERK 12 GLASS MINNOW</t>
  </si>
  <si>
    <t>HJ12GMN</t>
  </si>
  <si>
    <t>826057</t>
  </si>
  <si>
    <t>ICE ACCESSORY COMBO PACK</t>
  </si>
  <si>
    <t>IACP</t>
  </si>
  <si>
    <t>130797</t>
  </si>
  <si>
    <t>IKARI 3/8 LAVERDESCENT</t>
  </si>
  <si>
    <t>MTZ-38IK-LD</t>
  </si>
  <si>
    <t>019729</t>
  </si>
  <si>
    <t>ILAND SAILURE 5 1/2" BLUWH</t>
  </si>
  <si>
    <t>TOURNM</t>
  </si>
  <si>
    <t>SA300-BL/WH</t>
  </si>
  <si>
    <t>387159</t>
  </si>
  <si>
    <t>ILAND SAILURE 5 1/2" RD/BK</t>
  </si>
  <si>
    <t>SA300-RD/BK</t>
  </si>
  <si>
    <t>187922</t>
  </si>
  <si>
    <t>IMPCTPWRLOCKPLS 1/16OZ 4/0 3PK</t>
  </si>
  <si>
    <t>91768UB11640</t>
  </si>
  <si>
    <t>136404</t>
  </si>
  <si>
    <t>IMPULSE  BLOODWORM RED</t>
  </si>
  <si>
    <t>IBBW1R-9</t>
  </si>
  <si>
    <t>523621</t>
  </si>
  <si>
    <t>INVISA-LEADER 5" 12LB 3PK</t>
  </si>
  <si>
    <t>IL-512</t>
  </si>
  <si>
    <t>523654</t>
  </si>
  <si>
    <t>INVISA-LEADER 5" 27LB 3PK</t>
  </si>
  <si>
    <t>IL-527</t>
  </si>
  <si>
    <t>033350</t>
  </si>
  <si>
    <t>INVISILINE FL. LEADE 30LBS</t>
  </si>
  <si>
    <t>683-030</t>
  </si>
  <si>
    <t>155380</t>
  </si>
  <si>
    <t>IOWA FUZZY DICE</t>
  </si>
  <si>
    <t>133208</t>
  </si>
  <si>
    <t>JAGUARS LADIES SG</t>
  </si>
  <si>
    <t>FSG175W</t>
  </si>
  <si>
    <t>033525</t>
  </si>
  <si>
    <t>JERK JIG HEAD 3PK 1/8OZ RED</t>
  </si>
  <si>
    <t>WAH-JJ18-9S</t>
  </si>
  <si>
    <t>199250</t>
  </si>
  <si>
    <t>JERK, JR-4.5-ZUCCINI</t>
  </si>
  <si>
    <t>DVL-4.5-Z</t>
  </si>
  <si>
    <t>125771</t>
  </si>
  <si>
    <t>JET DIVER 30"RD.MGC/MET.RED</t>
  </si>
  <si>
    <t>5540-0300943</t>
  </si>
  <si>
    <t>494294</t>
  </si>
  <si>
    <t>JET DIVER SZ 20 PREM BLKTIG</t>
  </si>
  <si>
    <t>5540-0200785</t>
  </si>
  <si>
    <t>517029</t>
  </si>
  <si>
    <t>JET DIVER SZ30 METALLIC BLUE</t>
  </si>
  <si>
    <t>5540-0300932</t>
  </si>
  <si>
    <t>132504</t>
  </si>
  <si>
    <t>JETS METALLIC TUMBLER</t>
  </si>
  <si>
    <t>TTWM2015</t>
  </si>
  <si>
    <t>117152</t>
  </si>
  <si>
    <t>JIG RATTLE 5CT BLK ACRYLIC</t>
  </si>
  <si>
    <t>124688</t>
  </si>
  <si>
    <t>JIG SPOON 3OZ GRN/YEL/SILVER</t>
  </si>
  <si>
    <t>HJS3-18</t>
  </si>
  <si>
    <t>007301</t>
  </si>
  <si>
    <t>JIG/SPIN 1/16OZ. BLACK</t>
  </si>
  <si>
    <t>BFSB1B</t>
  </si>
  <si>
    <t>061575</t>
  </si>
  <si>
    <t>JIGHEAD 10PK HOT PINK 1/8OZ</t>
  </si>
  <si>
    <t>107098</t>
  </si>
  <si>
    <t>JIGHEAD UNPAINTED 1/64OZ</t>
  </si>
  <si>
    <t>JHUM164-X</t>
  </si>
  <si>
    <t>059554</t>
  </si>
  <si>
    <t>JIGN SHAD SPOON 3/4OZ SLV SHAD</t>
  </si>
  <si>
    <t>WAHJSH34-SSH</t>
  </si>
  <si>
    <t>071815</t>
  </si>
  <si>
    <t>JIGRIG - LEAD 3/0</t>
  </si>
  <si>
    <t>5122-033</t>
  </si>
  <si>
    <t>061701</t>
  </si>
  <si>
    <t>JOES BLACK BEETLE:BLK:ASSORTED</t>
  </si>
  <si>
    <t>181-10</t>
  </si>
  <si>
    <t>059529</t>
  </si>
  <si>
    <t>JSTFSHHRNS #4NICKTNGRNESKY</t>
  </si>
  <si>
    <t>142267</t>
  </si>
  <si>
    <t>JUMBO TOWEL</t>
  </si>
  <si>
    <t>456GT</t>
  </si>
  <si>
    <t>161987</t>
  </si>
  <si>
    <t>KANSAS ST HELMET EMBLEM</t>
  </si>
  <si>
    <t>HEU028</t>
  </si>
  <si>
    <t>669978</t>
  </si>
  <si>
    <t>KASTMASTER 1/8OZ BKTL CHRM/BLU</t>
  </si>
  <si>
    <t>SW1051/CHNB</t>
  </si>
  <si>
    <t>076671</t>
  </si>
  <si>
    <t>KAYAK CLEAT NYLON 4" W/HRDWARE</t>
  </si>
  <si>
    <t>SL76671</t>
  </si>
  <si>
    <t>059157</t>
  </si>
  <si>
    <t>KEEL ROLLR RBBR 8X5/8" BLK PDQ</t>
  </si>
  <si>
    <t>SL91579</t>
  </si>
  <si>
    <t>113848</t>
  </si>
  <si>
    <t>KINCHOU 11 CSTNG MNW NAT WLYE</t>
  </si>
  <si>
    <t>SMCS11-NWLYE</t>
  </si>
  <si>
    <t>118796</t>
  </si>
  <si>
    <t>KINCHOU 14 BUNKER</t>
  </si>
  <si>
    <t>SMCS14-BNK</t>
  </si>
  <si>
    <t>076439</t>
  </si>
  <si>
    <t>KINCHOU 9 LEMON STEEL</t>
  </si>
  <si>
    <t>SMDS9-M510</t>
  </si>
  <si>
    <t>113825</t>
  </si>
  <si>
    <t>KINCHOU SHAD 9 BABY BASS</t>
  </si>
  <si>
    <t>SMSS9-BBASS</t>
  </si>
  <si>
    <t>129313</t>
  </si>
  <si>
    <t>KNOT TYING CHART # 7</t>
  </si>
  <si>
    <t>K/T # 7</t>
  </si>
  <si>
    <t>451229</t>
  </si>
  <si>
    <t>KOKANEE KANDY 3PK SOLID</t>
  </si>
  <si>
    <t>693119</t>
  </si>
  <si>
    <t>KROCODILE 5/8OZ CHRM/SIL PRISM</t>
  </si>
  <si>
    <t>1003-0580150</t>
  </si>
  <si>
    <t>167432</t>
  </si>
  <si>
    <t>KSTMSTR W/TP 1/12 OZ CH/GLW/RD</t>
  </si>
  <si>
    <t>SW225T/CHGLR</t>
  </si>
  <si>
    <t>167419</t>
  </si>
  <si>
    <t>KSTMSTR W/TP 1/8 OZ CH/GLOW RD</t>
  </si>
  <si>
    <t>SW105T/CHGLR</t>
  </si>
  <si>
    <t>167424</t>
  </si>
  <si>
    <t>KSTMSTR W/TP 1/8OZ GLD/GLW/BLU</t>
  </si>
  <si>
    <t>SW105T/GGLB</t>
  </si>
  <si>
    <t>682047</t>
  </si>
  <si>
    <t>LARGE SPIN MINNOW 1PK</t>
  </si>
  <si>
    <t>P100</t>
  </si>
  <si>
    <t>209335</t>
  </si>
  <si>
    <t>LENTILS WITH BEEF</t>
  </si>
  <si>
    <t>OMEM5-CA</t>
  </si>
  <si>
    <t>019368</t>
  </si>
  <si>
    <t>LIGHT SPEED JIG KIT</t>
  </si>
  <si>
    <t>LSJK4</t>
  </si>
  <si>
    <t>055623</t>
  </si>
  <si>
    <t>LIGHTED BOBBER/ROD TIP KIT YLW</t>
  </si>
  <si>
    <t>TTY-1</t>
  </si>
  <si>
    <t>118389</t>
  </si>
  <si>
    <t>LIGHTED SLIP BOBBER 4-1/4" RED</t>
  </si>
  <si>
    <t>LJSR</t>
  </si>
  <si>
    <t>074095</t>
  </si>
  <si>
    <t>LIQUID BRINE COMPLETE16OZ. BLU</t>
  </si>
  <si>
    <t>LB-BLU</t>
  </si>
  <si>
    <t>107819</t>
  </si>
  <si>
    <t>LITL DUMPLIN 2" BLUE GRASS 2PK</t>
  </si>
  <si>
    <t>LD2PT521</t>
  </si>
  <si>
    <t>710764</t>
  </si>
  <si>
    <t>LIVE BAIT LEADER HOOK SZ 2</t>
  </si>
  <si>
    <t>LBL-2</t>
  </si>
  <si>
    <t>025682</t>
  </si>
  <si>
    <t>LNTRN 2 MNTL PROPANE</t>
  </si>
  <si>
    <t>173092</t>
  </si>
  <si>
    <t>LOUISVILLE 20X30 MAT</t>
  </si>
  <si>
    <t>169303</t>
  </si>
  <si>
    <t>LOUISVILLE SH EARRING</t>
  </si>
  <si>
    <t>CCPER-245120</t>
  </si>
  <si>
    <t>166491</t>
  </si>
  <si>
    <t>LSU WRAP SUNGLASSES</t>
  </si>
  <si>
    <t>2CSG43</t>
  </si>
  <si>
    <t>069172</t>
  </si>
  <si>
    <t>LUCKY CRAFT PT 100</t>
  </si>
  <si>
    <t>LUCRAF</t>
  </si>
  <si>
    <t>PT100-268PAY</t>
  </si>
  <si>
    <t>035897</t>
  </si>
  <si>
    <t>MACKEREL WAND</t>
  </si>
  <si>
    <t>SW 405</t>
  </si>
  <si>
    <t>057403</t>
  </si>
  <si>
    <t>MAG FINESSE WORM JUNE BUG 10PK</t>
  </si>
  <si>
    <t>114-005</t>
  </si>
  <si>
    <t>184860</t>
  </si>
  <si>
    <t>MANNS BABY 1-MINUS 1/4OZ WLDSH</t>
  </si>
  <si>
    <t>SB403</t>
  </si>
  <si>
    <t>209329</t>
  </si>
  <si>
    <t>MAPLE BROWN SUGAR OATMEAL </t>
  </si>
  <si>
    <t>OMEB2-CA</t>
  </si>
  <si>
    <t>124631</t>
  </si>
  <si>
    <t>MARINE SAFETY KIT 4PC</t>
  </si>
  <si>
    <t>SL92026KIT</t>
  </si>
  <si>
    <t>007619</t>
  </si>
  <si>
    <t>MEDIUM SUPPORTER W/ CUP</t>
  </si>
  <si>
    <t>348AM</t>
  </si>
  <si>
    <t>110829</t>
  </si>
  <si>
    <t>MICRO TOOL</t>
  </si>
  <si>
    <t>069501</t>
  </si>
  <si>
    <t>MIGHTYMINI SNP/SWL 320# 3PCS</t>
  </si>
  <si>
    <t>FTSS320B-A</t>
  </si>
  <si>
    <t>151446</t>
  </si>
  <si>
    <t>MINI FREAK SQ BIL SUNFISH</t>
  </si>
  <si>
    <t>RCD2S1-18-1</t>
  </si>
  <si>
    <t>047202</t>
  </si>
  <si>
    <t>MINI TUBE PUMPKIN /CHART 10PK</t>
  </si>
  <si>
    <t>1MT10-11BK10</t>
  </si>
  <si>
    <t>047197</t>
  </si>
  <si>
    <t>MINI TUBE WHITE PRL 10PK</t>
  </si>
  <si>
    <t>1MT10-1P</t>
  </si>
  <si>
    <t>074451</t>
  </si>
  <si>
    <t>MINNOW SEINE 1/8" MESH 4X6</t>
  </si>
  <si>
    <t>MSF4X6</t>
  </si>
  <si>
    <t>007834</t>
  </si>
  <si>
    <t>MIRRODINE2",3/8OZBK/OR/GOLD</t>
  </si>
  <si>
    <t>17MR808</t>
  </si>
  <si>
    <t>210601</t>
  </si>
  <si>
    <t>MISSISSIPPI EAGLE TUMBLER-SMK</t>
  </si>
  <si>
    <t>SEG2374-S</t>
  </si>
  <si>
    <t>126332</t>
  </si>
  <si>
    <t>MK-IS 7'2PC SP 12-30/SZ55 CMB</t>
  </si>
  <si>
    <t>MI702S/22155</t>
  </si>
  <si>
    <t>055310</t>
  </si>
  <si>
    <t>MO 9/32 100GRAIN FIELD POINTS</t>
  </si>
  <si>
    <t>MO-SBFP9/32</t>
  </si>
  <si>
    <t>069318</t>
  </si>
  <si>
    <t>MO MOSSBERG 500 SLING CAP</t>
  </si>
  <si>
    <t>MO-SMKS500</t>
  </si>
  <si>
    <t>052028</t>
  </si>
  <si>
    <t>MO SHOTGUN SHELL BELT GREEN</t>
  </si>
  <si>
    <t>MO-SSB-GR</t>
  </si>
  <si>
    <t>062678</t>
  </si>
  <si>
    <t>MOJO TIED HOOK 32 OZ CHART</t>
  </si>
  <si>
    <t>MJ32THCH</t>
  </si>
  <si>
    <t>065317</t>
  </si>
  <si>
    <t>MOLDED2"PISTOLCASE6.5"RVLVR</t>
  </si>
  <si>
    <t>76-65</t>
  </si>
  <si>
    <t>055331</t>
  </si>
  <si>
    <t>MOSSY OAK CARBON ARROW NOCKS</t>
  </si>
  <si>
    <t>MO-ARK</t>
  </si>
  <si>
    <t>055312</t>
  </si>
  <si>
    <t>MOSSY OAK THUMB STYLE RELEASE</t>
  </si>
  <si>
    <t>MO-TSR</t>
  </si>
  <si>
    <t>007634</t>
  </si>
  <si>
    <t>MR CRAPPIE SLIPPER 2 WGT CIGAR</t>
  </si>
  <si>
    <t>M0BW-SF-2YG</t>
  </si>
  <si>
    <t>123813</t>
  </si>
  <si>
    <t>MUDVILLE DIPTUBE TRBLE-CHRT 2P</t>
  </si>
  <si>
    <t>MD-DTT-C-2PK</t>
  </si>
  <si>
    <t>123803</t>
  </si>
  <si>
    <t>MUDVILLE MONO 30LB 350 YDS</t>
  </si>
  <si>
    <t>MDCFL-30</t>
  </si>
  <si>
    <t>199246</t>
  </si>
  <si>
    <t>MULLET, JR-4-BACKCTRY MINNOW</t>
  </si>
  <si>
    <t>MJR-4-BM</t>
  </si>
  <si>
    <t>199239</t>
  </si>
  <si>
    <t>MULLET, JR-4-MULLET</t>
  </si>
  <si>
    <t>MJR-4-M</t>
  </si>
  <si>
    <t>018109</t>
  </si>
  <si>
    <t>MZ AKAI JIG 3/16 WHT</t>
  </si>
  <si>
    <t>MJA1316-05</t>
  </si>
  <si>
    <t>045577</t>
  </si>
  <si>
    <t>MZ KROAKER FROG NATURAL FROG</t>
  </si>
  <si>
    <t>MTZ-CF-31</t>
  </si>
  <si>
    <t>717983</t>
  </si>
  <si>
    <t>MZ NANO MN 2 1/4" BLK GLD</t>
  </si>
  <si>
    <t>NM4-BLK/GLD</t>
  </si>
  <si>
    <t>717934</t>
  </si>
  <si>
    <t>MZ NANO MN 2 1/4" FIRETIGER</t>
  </si>
  <si>
    <t>NM4-FRT</t>
  </si>
  <si>
    <t>717926</t>
  </si>
  <si>
    <t>MZ NANO MN 2 1/4" SHINER</t>
  </si>
  <si>
    <t>NM4-SHIN</t>
  </si>
  <si>
    <t>718031</t>
  </si>
  <si>
    <t>MZ NANO MN 2 3/4" WHT SAT</t>
  </si>
  <si>
    <t>NM5-WTSAT</t>
  </si>
  <si>
    <t>003619</t>
  </si>
  <si>
    <t>MZ PLNSHNK STR8EYE 1 BZ</t>
  </si>
  <si>
    <t>103021-1</t>
  </si>
  <si>
    <t>003623</t>
  </si>
  <si>
    <t>MZ PLNSHNK STR8EYE 2/0 BZ</t>
  </si>
  <si>
    <t>103021-2/0</t>
  </si>
  <si>
    <t>008881</t>
  </si>
  <si>
    <t>MZ RTLTUB JIG 1/8# 4/0 UNPT RC</t>
  </si>
  <si>
    <t>RSJ618-4/0</t>
  </si>
  <si>
    <t>004867</t>
  </si>
  <si>
    <t>MZ SKL OCTOPUS #6 BC</t>
  </si>
  <si>
    <t>141011-6</t>
  </si>
  <si>
    <t>006385</t>
  </si>
  <si>
    <t>MZ SKL RNDJIG 1/16OZ #1UNPT BC</t>
  </si>
  <si>
    <t>SPJ116-8</t>
  </si>
  <si>
    <t>006624</t>
  </si>
  <si>
    <t>MZ SKL RNDJIG 1/4OZ#1/0UNPT BC</t>
  </si>
  <si>
    <t>SPJ114-8</t>
  </si>
  <si>
    <t>005487</t>
  </si>
  <si>
    <t>MZ SKL TREBLE #4/0 BC</t>
  </si>
  <si>
    <t>340011-4/0</t>
  </si>
  <si>
    <t>031416</t>
  </si>
  <si>
    <t>MZ TRIPLPLAY MIN 5.25"CHTSHAD</t>
  </si>
  <si>
    <t>MTP11-249</t>
  </si>
  <si>
    <t>628693</t>
  </si>
  <si>
    <t>MZ WORM XWDGAP  #5/0 BC</t>
  </si>
  <si>
    <t>110011-5/0</t>
  </si>
  <si>
    <t>178819</t>
  </si>
  <si>
    <t>NCAA 4PK NEO CSTR ALA</t>
  </si>
  <si>
    <t>081315</t>
  </si>
  <si>
    <t>NEEDLEFISH SZ2 HT.TL.BRS/FIRE</t>
  </si>
  <si>
    <t>1051-0020856</t>
  </si>
  <si>
    <t>057627</t>
  </si>
  <si>
    <t>NETBAIT PACA CHUNK BLKNEO</t>
  </si>
  <si>
    <t>NTBAIT</t>
  </si>
  <si>
    <t>N36015</t>
  </si>
  <si>
    <t>137070</t>
  </si>
  <si>
    <t>NFL SE PINT RDS</t>
  </si>
  <si>
    <t>027875</t>
  </si>
  <si>
    <t>NIGHT BOBBY 214 RED</t>
  </si>
  <si>
    <t>RIEDCO</t>
  </si>
  <si>
    <t>214R</t>
  </si>
  <si>
    <t>346510</t>
  </si>
  <si>
    <t>NO EQL 1/2OZ TREBLE HOOK</t>
  </si>
  <si>
    <t>465591</t>
  </si>
  <si>
    <t>NONLEAD DIPSEY BASS CAST 3/8</t>
  </si>
  <si>
    <t>NL-BS-7</t>
  </si>
  <si>
    <t>112661</t>
  </si>
  <si>
    <t>NOSHO INTHE POCKET HOLSTER</t>
  </si>
  <si>
    <t>112652</t>
  </si>
  <si>
    <t>NYLN HIP HLSTR 3.5-4.5" AUTOS</t>
  </si>
  <si>
    <t>018264</t>
  </si>
  <si>
    <t>NYMPH BEADHEAD ASSORTMENT-10PC</t>
  </si>
  <si>
    <t>FLYAST05PUS</t>
  </si>
  <si>
    <t>110142</t>
  </si>
  <si>
    <t>NYMPH-BEADHEAD SHRIMP#10</t>
  </si>
  <si>
    <t>FLY166010PUS</t>
  </si>
  <si>
    <t>110172</t>
  </si>
  <si>
    <t>NYMPH-BH ICE CREAM CONE-BK#10</t>
  </si>
  <si>
    <t>FLY611010PUS</t>
  </si>
  <si>
    <t>018213</t>
  </si>
  <si>
    <t>NYMPH-HELGRAMITE-#06</t>
  </si>
  <si>
    <t>FLY119106PUS</t>
  </si>
  <si>
    <t>110177</t>
  </si>
  <si>
    <t>NYMPH-STONEFLY-BLACK-#10</t>
  </si>
  <si>
    <t>FLY635510PUS</t>
  </si>
  <si>
    <t>052231</t>
  </si>
  <si>
    <t>OARLOCK HORNS CLAMP-ON H.D.</t>
  </si>
  <si>
    <t>SL52231</t>
  </si>
  <si>
    <t>024204</t>
  </si>
  <si>
    <t>OCT CIRCLE HK 4/0</t>
  </si>
  <si>
    <t>044572</t>
  </si>
  <si>
    <t>OCT FASTGRIPBLACK NICKEL #4/0</t>
  </si>
  <si>
    <t>7109BN#4/0PP</t>
  </si>
  <si>
    <t>071892</t>
  </si>
  <si>
    <t>OCTOPUS CIRCLE NS BLK 4X 5/0</t>
  </si>
  <si>
    <t>119135</t>
  </si>
  <si>
    <t>OCTOPUS HOOK BC 1/0 25PK</t>
  </si>
  <si>
    <t>413012-1/0</t>
  </si>
  <si>
    <t>150866</t>
  </si>
  <si>
    <t>OCTOPUS HOOK PURPLE SZ 4</t>
  </si>
  <si>
    <t>02608-PU</t>
  </si>
  <si>
    <t>004859</t>
  </si>
  <si>
    <t>OCTOPUS SICKLE HK BLK #2 25PK</t>
  </si>
  <si>
    <t>141012-2</t>
  </si>
  <si>
    <t>168863</t>
  </si>
  <si>
    <t>OHIO ST. WOMEN'S SUNGLASSES</t>
  </si>
  <si>
    <t>CSG38W</t>
  </si>
  <si>
    <t>205727</t>
  </si>
  <si>
    <t>OLE MISS TAG NECKLACE</t>
  </si>
  <si>
    <t>CTN59</t>
  </si>
  <si>
    <t>199478</t>
  </si>
  <si>
    <t>OPUS PLUSA 6000 SLTWTRSPINREEL</t>
  </si>
  <si>
    <t>OPP6000A</t>
  </si>
  <si>
    <t>070572</t>
  </si>
  <si>
    <t>ORIGINAL DAYGLOW</t>
  </si>
  <si>
    <t>OR-95</t>
  </si>
  <si>
    <t>066801</t>
  </si>
  <si>
    <t>ORIGINAL FLOATER 07 CLOWN</t>
  </si>
  <si>
    <t>F07CLN</t>
  </si>
  <si>
    <t>053236</t>
  </si>
  <si>
    <t>ORIGINAL JIGS # 4 ORG/BLK/CHT</t>
  </si>
  <si>
    <t>648T-16 #4</t>
  </si>
  <si>
    <t>053216</t>
  </si>
  <si>
    <t>ORIGINAL JIGS # 4 WHT/GRN/ORG</t>
  </si>
  <si>
    <t>156T-16 #4</t>
  </si>
  <si>
    <t>019572</t>
  </si>
  <si>
    <t>ORIGINALFLOATER09 BL.H.OLV.</t>
  </si>
  <si>
    <t>F09BHO</t>
  </si>
  <si>
    <t>073475</t>
  </si>
  <si>
    <t>O'SHAU DURATIN  SZ4/0 100PK</t>
  </si>
  <si>
    <t>3407DT-4/0</t>
  </si>
  <si>
    <t>633982</t>
  </si>
  <si>
    <t>O'SHAUN 3X SHRT BRZ SZ9/0 2PK</t>
  </si>
  <si>
    <t>9174-9/0-29</t>
  </si>
  <si>
    <t>154965</t>
  </si>
  <si>
    <t>OVAL CORK - LIME</t>
  </si>
  <si>
    <t>E-VCO-04</t>
  </si>
  <si>
    <t>097808</t>
  </si>
  <si>
    <t>OVALUNWEIGHTED EQUALZR ORNGFLT</t>
  </si>
  <si>
    <t>212420</t>
  </si>
  <si>
    <t>PA OUTLINE AUTO BADGE DECAL</t>
  </si>
  <si>
    <t>Souvenir</t>
  </si>
  <si>
    <t>060149</t>
  </si>
  <si>
    <t>PADDLING HALF SKIRT MD</t>
  </si>
  <si>
    <t>SL60149</t>
  </si>
  <si>
    <t>894675</t>
  </si>
  <si>
    <t>PANFISH CHART #7</t>
  </si>
  <si>
    <t>PANFISH #7</t>
  </si>
  <si>
    <t>156536</t>
  </si>
  <si>
    <t>PANFISH HOOK KIT</t>
  </si>
  <si>
    <t>PANFISH KIT</t>
  </si>
  <si>
    <t>068206</t>
  </si>
  <si>
    <t>PARACHT JIG 4OZ1 PK PRP/FLK</t>
  </si>
  <si>
    <t>BSWLPJ4370</t>
  </si>
  <si>
    <t>056755</t>
  </si>
  <si>
    <t>PARADISE POPPER OVAL ORANGE</t>
  </si>
  <si>
    <t>BSWPPOO</t>
  </si>
  <si>
    <t>209332</t>
  </si>
  <si>
    <t>PASTA FAGIOLI </t>
  </si>
  <si>
    <t>OMEV3-CA</t>
  </si>
  <si>
    <t>205114</t>
  </si>
  <si>
    <t>PEE WEE PETE 6PK SZ12</t>
  </si>
  <si>
    <t>185293</t>
  </si>
  <si>
    <t>PENN CLASH SPINNING</t>
  </si>
  <si>
    <t>CLA6000</t>
  </si>
  <si>
    <t>666586</t>
  </si>
  <si>
    <t>PERMA BLUE PASTE GUN BLUE</t>
  </si>
  <si>
    <t>540070</t>
  </si>
  <si>
    <t>PHOSPHOR BRONZE BRUSH</t>
  </si>
  <si>
    <t>1315P</t>
  </si>
  <si>
    <t>283374</t>
  </si>
  <si>
    <t>PHOSPHOR BRONZE BRUSH .44/.45</t>
  </si>
  <si>
    <t>1308P</t>
  </si>
  <si>
    <t>199288</t>
  </si>
  <si>
    <t>PL USA PATRIOT PADDLE 220CM</t>
  </si>
  <si>
    <t>SLPG60023</t>
  </si>
  <si>
    <t>197189</t>
  </si>
  <si>
    <t>PL USA PATRIOTIC PADDLE 210CM</t>
  </si>
  <si>
    <t>SLPG60022</t>
  </si>
  <si>
    <t>028259</t>
  </si>
  <si>
    <t>POMPANO BT JIG 3/8OZ CHART</t>
  </si>
  <si>
    <t>WAH-PBJ38-10</t>
  </si>
  <si>
    <t>124802</t>
  </si>
  <si>
    <t>POMPANO JIGS WHITE 1/4 OZ</t>
  </si>
  <si>
    <t>PPJ-14-1</t>
  </si>
  <si>
    <t>024127</t>
  </si>
  <si>
    <t>POP N HOT POPPER SZ 8 WHT</t>
  </si>
  <si>
    <t>1201-8-1</t>
  </si>
  <si>
    <t>708545</t>
  </si>
  <si>
    <t>POP R PLUS 1/4OZ SILVER SHAD</t>
  </si>
  <si>
    <t>P61G256</t>
  </si>
  <si>
    <t>450692</t>
  </si>
  <si>
    <t>POP'N IMAGE 5/8OZ BABYBASS</t>
  </si>
  <si>
    <t>X9220DBB</t>
  </si>
  <si>
    <t>058204</t>
  </si>
  <si>
    <t>POPPIN' BUG - YELLOW/BLACK #6</t>
  </si>
  <si>
    <t>FLY6510-06P</t>
  </si>
  <si>
    <t>140278</t>
  </si>
  <si>
    <t>POST FISH D-FUNK PACKETS</t>
  </si>
  <si>
    <t>D-FUNK1001</t>
  </si>
  <si>
    <t>119996</t>
  </si>
  <si>
    <t>POWERBAIT 7" POWER WORMS-MO</t>
  </si>
  <si>
    <t>PBBPW7-MO</t>
  </si>
  <si>
    <t>060393</t>
  </si>
  <si>
    <t>PRACTICE BALLS HOLLOW 6PK</t>
  </si>
  <si>
    <t>JR564</t>
  </si>
  <si>
    <t>128237</t>
  </si>
  <si>
    <t>PRBT TROUT WORM 3 RNBW SPRKL</t>
  </si>
  <si>
    <t>MTW3-RSP</t>
  </si>
  <si>
    <t>356204</t>
  </si>
  <si>
    <t>PREM 1/4# PNK 50# 250YDS</t>
  </si>
  <si>
    <t>PP-1/4-50</t>
  </si>
  <si>
    <t>154982</t>
  </si>
  <si>
    <t>PREM ROUNDBALL HEAD</t>
  </si>
  <si>
    <t>RJHGM-914-5</t>
  </si>
  <si>
    <t>036010</t>
  </si>
  <si>
    <t>PREMIUM COMBO-4PC-5/6 WT 9'0</t>
  </si>
  <si>
    <t>FCLP90564US</t>
  </si>
  <si>
    <t>126540</t>
  </si>
  <si>
    <t>PRISM SPN 1/2 OZ GRN/ORANGE</t>
  </si>
  <si>
    <t>PRS12-3</t>
  </si>
  <si>
    <t>051398</t>
  </si>
  <si>
    <t>PRO CAJUN GRUB GRN/BLK 1/32</t>
  </si>
  <si>
    <t>PCGS-20N</t>
  </si>
  <si>
    <t>450825</t>
  </si>
  <si>
    <t>PRO DODGER 4/0 PINK/PURPLE</t>
  </si>
  <si>
    <t>160958</t>
  </si>
  <si>
    <t>PROJECTZFTBALLJIG1/2 OZCALCR</t>
  </si>
  <si>
    <t>FBJ12-04</t>
  </si>
  <si>
    <t>067010</t>
  </si>
  <si>
    <t>PRO'S JIG 3/8 BLK.BL.PPL</t>
  </si>
  <si>
    <t>PJ3886</t>
  </si>
  <si>
    <t>066998</t>
  </si>
  <si>
    <t>PRO'S JIG 3/8 WHITE</t>
  </si>
  <si>
    <t>PJ3833</t>
  </si>
  <si>
    <t>007670</t>
  </si>
  <si>
    <t>RAPALA BAIT KNIFE 4"</t>
  </si>
  <si>
    <t>RSB4</t>
  </si>
  <si>
    <t>162620</t>
  </si>
  <si>
    <t>RDKB2-CSD</t>
  </si>
  <si>
    <t>228221</t>
  </si>
  <si>
    <t>RATTLN RAP 04 SILVER</t>
  </si>
  <si>
    <t>RNR04SG</t>
  </si>
  <si>
    <t>132032</t>
  </si>
  <si>
    <t>RAVENS SEATBELT PADS</t>
  </si>
  <si>
    <t>186921</t>
  </si>
  <si>
    <t>RAWLINGS BRIEF CAGE CUP YOUTH</t>
  </si>
  <si>
    <t>RG729YL</t>
  </si>
  <si>
    <t>131185</t>
  </si>
  <si>
    <t>RED MUTU LIGHT CIRCLE HK 1/0</t>
  </si>
  <si>
    <t>5114-113</t>
  </si>
  <si>
    <t>131862</t>
  </si>
  <si>
    <t>RED SSW SUPER NEEDLE POINT #2</t>
  </si>
  <si>
    <t>5115-093</t>
  </si>
  <si>
    <t>059888</t>
  </si>
  <si>
    <t>REEL GRIP - BLACK</t>
  </si>
  <si>
    <t>059890</t>
  </si>
  <si>
    <t>REEL GRIP - BLUE / ORANGE</t>
  </si>
  <si>
    <t>059887</t>
  </si>
  <si>
    <t>REEL GRIP - PINK</t>
  </si>
  <si>
    <t>052375</t>
  </si>
  <si>
    <t>REEL GRP RED/WHT/BLU</t>
  </si>
  <si>
    <t>110918</t>
  </si>
  <si>
    <t>REEL OIL</t>
  </si>
  <si>
    <t>SBRO-1</t>
  </si>
  <si>
    <t>638544</t>
  </si>
  <si>
    <t>RGD GRBS 1/4OZ BLK PK5</t>
  </si>
  <si>
    <t>J514-BLK</t>
  </si>
  <si>
    <t>697136</t>
  </si>
  <si>
    <t>RINGED GORILLA HOOKS 6PK 3/0</t>
  </si>
  <si>
    <t>5105R-131</t>
  </si>
  <si>
    <t>079099</t>
  </si>
  <si>
    <t>RIP-N ROLL W/SWIVEL RC #1 10PK</t>
  </si>
  <si>
    <t>91006-1</t>
  </si>
  <si>
    <t>066807</t>
  </si>
  <si>
    <t>RIPPIN' RAP 05  CHROME</t>
  </si>
  <si>
    <t>RPR05CH</t>
  </si>
  <si>
    <t>580480</t>
  </si>
  <si>
    <t>RIPSTICK 700 FLAME</t>
  </si>
  <si>
    <t>700-97</t>
  </si>
  <si>
    <t>206229</t>
  </si>
  <si>
    <t>RIPSTICK 700 PINK LEMONADE</t>
  </si>
  <si>
    <t>700-11</t>
  </si>
  <si>
    <t>047113</t>
  </si>
  <si>
    <t>RT 1/24 SINGLE FIRE TIGER</t>
  </si>
  <si>
    <t>S204 FRT</t>
  </si>
  <si>
    <t>675082</t>
  </si>
  <si>
    <t>RT SLUG BABY BASS</t>
  </si>
  <si>
    <t>SERTS8-14PBK</t>
  </si>
  <si>
    <t>130877</t>
  </si>
  <si>
    <t>RUGER 10/22 WEB SLING SWVL</t>
  </si>
  <si>
    <t>022194</t>
  </si>
  <si>
    <t>SABIKI RIG SZ 8</t>
  </si>
  <si>
    <t>5553-037</t>
  </si>
  <si>
    <t>733014</t>
  </si>
  <si>
    <t>SABIKI SET,AURORA,GLOW 6HK #3</t>
  </si>
  <si>
    <t>S-068AE-3</t>
  </si>
  <si>
    <t>733139</t>
  </si>
  <si>
    <t>SABIKI SET,AURORA,RD/GL 6HK#14</t>
  </si>
  <si>
    <t>S-511E-14</t>
  </si>
  <si>
    <t>007135</t>
  </si>
  <si>
    <t>SALMON LEADER 1/0 12LB</t>
  </si>
  <si>
    <t>217311-12</t>
  </si>
  <si>
    <t>672246</t>
  </si>
  <si>
    <t>SAUSAGE KIT</t>
  </si>
  <si>
    <t>113113</t>
  </si>
  <si>
    <t>SB GAMEFISH KIT</t>
  </si>
  <si>
    <t>SBFWKIT</t>
  </si>
  <si>
    <t>916312</t>
  </si>
  <si>
    <t>SCENT KILLER 12 OZ ON CARD</t>
  </si>
  <si>
    <t>128974</t>
  </si>
  <si>
    <t>SCNTD POGYZ 3" NEW PENNY 5 PK</t>
  </si>
  <si>
    <t>SPG3-261PK5</t>
  </si>
  <si>
    <t>061422</t>
  </si>
  <si>
    <t>SCORPION SPOON PURPLE DEMON</t>
  </si>
  <si>
    <t>XPDM</t>
  </si>
  <si>
    <t>069735</t>
  </si>
  <si>
    <t>SEA TRT-SW STRPR CIRCLE RED 6P</t>
  </si>
  <si>
    <t>D85Z 2/0</t>
  </si>
  <si>
    <t>166287</t>
  </si>
  <si>
    <t>SEAHAWKS CHARM BRACELETS</t>
  </si>
  <si>
    <t>FCBR155</t>
  </si>
  <si>
    <t>185461</t>
  </si>
  <si>
    <t>SEDONA 1000FE SPIN CLAM</t>
  </si>
  <si>
    <t>SE1000FEC</t>
  </si>
  <si>
    <t>131561</t>
  </si>
  <si>
    <t>SELFSEALING FLATBLOCKER TUB20"</t>
  </si>
  <si>
    <t>037882</t>
  </si>
  <si>
    <t>SF BACKING-30LB-150YD-CHART.</t>
  </si>
  <si>
    <t>SFLB-30150C</t>
  </si>
  <si>
    <t>018357</t>
  </si>
  <si>
    <t>SF COPOLY TIPPET MATERIAL-0X</t>
  </si>
  <si>
    <t>SFT30-0</t>
  </si>
  <si>
    <t>037900</t>
  </si>
  <si>
    <t>SF PSH BTTN SNAPON RD 1 WTD</t>
  </si>
  <si>
    <t>SF-3R10PBW</t>
  </si>
  <si>
    <t>159182</t>
  </si>
  <si>
    <t>SHAD DART 1/32 GREEN/CHART</t>
  </si>
  <si>
    <t>007385</t>
  </si>
  <si>
    <t>SHAD DART 1/8" RED-WHITE 3PK</t>
  </si>
  <si>
    <t>GRABER</t>
  </si>
  <si>
    <t>GGSD18-07</t>
  </si>
  <si>
    <t>233783</t>
  </si>
  <si>
    <t>SHAD KING NICKEL 1/32 OZ</t>
  </si>
  <si>
    <t>1RN</t>
  </si>
  <si>
    <t>159170</t>
  </si>
  <si>
    <t>SHAD RIG 1/32 ORANGE/WHITE</t>
  </si>
  <si>
    <t>154773</t>
  </si>
  <si>
    <t>SHADRIG-LGEW/PNK/WHTE/CHTDART</t>
  </si>
  <si>
    <t>683243</t>
  </si>
  <si>
    <t>SHALLOW DRY BOX ORG</t>
  </si>
  <si>
    <t>000475</t>
  </si>
  <si>
    <t>SHARPSHOOTER .22 SPIN TARGET</t>
  </si>
  <si>
    <t>615880</t>
  </si>
  <si>
    <t>SHINER MINNOWS-LARGE-BAG-CHART</t>
  </si>
  <si>
    <t>5204C</t>
  </si>
  <si>
    <t>236125</t>
  </si>
  <si>
    <t>SHOOT N C TRGT SITE IN KIT</t>
  </si>
  <si>
    <t>198218</t>
  </si>
  <si>
    <t>SHOOT_x001A_N_x001A_CPINK8" BULLSEYE6PK</t>
  </si>
  <si>
    <t>116828</t>
  </si>
  <si>
    <t>SHORE LUNCH OVEN STYLE</t>
  </si>
  <si>
    <t>117623</t>
  </si>
  <si>
    <t>SHORE LUNCH SOUP CREAMY POTATO</t>
  </si>
  <si>
    <t>005258</t>
  </si>
  <si>
    <t>SICKLE ABERDEEN HK BZ #6 25PK</t>
  </si>
  <si>
    <t>157022-6</t>
  </si>
  <si>
    <t>119126</t>
  </si>
  <si>
    <t>SICKLE SIWASH RC 4/0 25PK</t>
  </si>
  <si>
    <t>150062-4/0</t>
  </si>
  <si>
    <t>021347</t>
  </si>
  <si>
    <t>SIERRA GOLD TROUT BAIT WHITE</t>
  </si>
  <si>
    <t>161730</t>
  </si>
  <si>
    <t>SINGLE REPLACE HOOK XXX 4/0</t>
  </si>
  <si>
    <t>4102-149</t>
  </si>
  <si>
    <t>161728</t>
  </si>
  <si>
    <t>SINGLE REPLACE HOOK XXX 5/0</t>
  </si>
  <si>
    <t>4102-159</t>
  </si>
  <si>
    <t>254706</t>
  </si>
  <si>
    <t>SINGLE SLEEVES .055 BLACK 50PK</t>
  </si>
  <si>
    <t>M4SB-50</t>
  </si>
  <si>
    <t>135821</t>
  </si>
  <si>
    <t>SINK'N JIG 1/8OZ 12BG ASSRTD</t>
  </si>
  <si>
    <t>SNJ3-12-99</t>
  </si>
  <si>
    <t>000906</t>
  </si>
  <si>
    <t>SKIP GAP HOOK BLK SZ4/0 5PK</t>
  </si>
  <si>
    <t>466813</t>
  </si>
  <si>
    <t>SKITTER POP 05 FROG</t>
  </si>
  <si>
    <t>SP05F</t>
  </si>
  <si>
    <t>335166</t>
  </si>
  <si>
    <t>SKITTER WALK 11 SPKLD TRT</t>
  </si>
  <si>
    <t>SSW11ST</t>
  </si>
  <si>
    <t>112001</t>
  </si>
  <si>
    <t>SKS STURD YBW 6620CBO 1P 6'6MH</t>
  </si>
  <si>
    <t>STURDY6620C</t>
  </si>
  <si>
    <t>116832</t>
  </si>
  <si>
    <t>SL MIRACLE FRY BREADING</t>
  </si>
  <si>
    <t>789743</t>
  </si>
  <si>
    <t>SLIP CAST SPNFLOAT 1-3/4"12PK</t>
  </si>
  <si>
    <t>FT304-12</t>
  </si>
  <si>
    <t>168872</t>
  </si>
  <si>
    <t>SLIP FLOAT 1" X 3" (36 DISP)</t>
  </si>
  <si>
    <t>BFSL1-B</t>
  </si>
  <si>
    <t>168849</t>
  </si>
  <si>
    <t>SLIP FLOAT 3/4" X 3" (36 DISP)</t>
  </si>
  <si>
    <t>BFSL34-B</t>
  </si>
  <si>
    <t>811901</t>
  </si>
  <si>
    <t>SLT FINESSE 20PK LEMON PMPKN</t>
  </si>
  <si>
    <t>004-030</t>
  </si>
  <si>
    <t>079255</t>
  </si>
  <si>
    <t>SM THG 2" CURL TAIL 10PK BLACK</t>
  </si>
  <si>
    <t>STCG-03</t>
  </si>
  <si>
    <t>075166</t>
  </si>
  <si>
    <t>SM THG 6"SPOILR LZRD 7P WTMLN</t>
  </si>
  <si>
    <t>STC3052</t>
  </si>
  <si>
    <t>075186</t>
  </si>
  <si>
    <t>SM THG 7"SCALLY WAG 8P JUNEBUG</t>
  </si>
  <si>
    <t>STC6030</t>
  </si>
  <si>
    <t>119590</t>
  </si>
  <si>
    <t>SMOKIN SUZIE SINGLE REED DUCK</t>
  </si>
  <si>
    <t>SS-02</t>
  </si>
  <si>
    <t>163949</t>
  </si>
  <si>
    <t>SNAP SWIVELS SZ-3 (6PK)</t>
  </si>
  <si>
    <t>NCS3</t>
  </si>
  <si>
    <t>144266</t>
  </si>
  <si>
    <t>SNELL SPRING HOOKS #10</t>
  </si>
  <si>
    <t>UJ-SS10</t>
  </si>
  <si>
    <t>562751</t>
  </si>
  <si>
    <t>SNGL EGG SNELLED RED SZ10 10PK</t>
  </si>
  <si>
    <t>562744</t>
  </si>
  <si>
    <t>SNGL EGG SNELLED RED SZ12 10PK</t>
  </si>
  <si>
    <t>209334</t>
  </si>
  <si>
    <t>SOUTHWEST STYLE CHICKEN W/RICE</t>
  </si>
  <si>
    <t>OMEC3-CA</t>
  </si>
  <si>
    <t>189157</t>
  </si>
  <si>
    <t>SPECIES KIT SWATER 7/8 WT 4PC</t>
  </si>
  <si>
    <t>117742</t>
  </si>
  <si>
    <t>SPIN 2/3OZ NEO RED W BLACK</t>
  </si>
  <si>
    <t>SP_2/3NEORED</t>
  </si>
  <si>
    <t>064012</t>
  </si>
  <si>
    <t>SPIN DOCTOR 8" WHT PRL GLOW</t>
  </si>
  <si>
    <t>120815</t>
  </si>
  <si>
    <t>SPIN N REX SPOON 1/2 NIC/CHT</t>
  </si>
  <si>
    <t>123463</t>
  </si>
  <si>
    <t>SPINFLY SPECKLED TROUT   SZ-10</t>
  </si>
  <si>
    <t>CRS-108-10</t>
  </si>
  <si>
    <t>042317</t>
  </si>
  <si>
    <t>SPORT FISH OF THE GULF OF MEXI</t>
  </si>
  <si>
    <t>SFG</t>
  </si>
  <si>
    <t>683896</t>
  </si>
  <si>
    <t>SPR SLT LIZARD 9PK SMOKIN BLK</t>
  </si>
  <si>
    <t>002-022</t>
  </si>
  <si>
    <t>168989</t>
  </si>
  <si>
    <t>SPRING FLOAT 1" X 6" (36 DISP)</t>
  </si>
  <si>
    <t>BFSP1-B</t>
  </si>
  <si>
    <t>168468</t>
  </si>
  <si>
    <t>SPRING FLOATS 7/8" X 6" 2PK</t>
  </si>
  <si>
    <t>BFSP78-2</t>
  </si>
  <si>
    <t>011746</t>
  </si>
  <si>
    <t>SQUID SQ45-PRPL/CLR/SIL FLK</t>
  </si>
  <si>
    <t>SQ45-251</t>
  </si>
  <si>
    <t>018354</t>
  </si>
  <si>
    <t>SS NET RETRACTOR</t>
  </si>
  <si>
    <t>A-RET-12</t>
  </si>
  <si>
    <t>658435</t>
  </si>
  <si>
    <t>STEELHEAD 1/2OZ HOT PINK</t>
  </si>
  <si>
    <t>SHS-B-SFP</t>
  </si>
  <si>
    <t>494179</t>
  </si>
  <si>
    <t>STING SCORP 2.25" BLU/GRN</t>
  </si>
  <si>
    <t>XSH88</t>
  </si>
  <si>
    <t>051208</t>
  </si>
  <si>
    <t>STING SCORP 2.25" PINK EDGE</t>
  </si>
  <si>
    <t>XCHPE</t>
  </si>
  <si>
    <t>011523</t>
  </si>
  <si>
    <t>STING SCORP 2.25" RASP DLPHN</t>
  </si>
  <si>
    <t>XCH61RRD</t>
  </si>
  <si>
    <t>062374</t>
  </si>
  <si>
    <t>STNGR SPN-HELMUT</t>
  </si>
  <si>
    <t>XCU303</t>
  </si>
  <si>
    <t>788315</t>
  </si>
  <si>
    <t>STR/BASS GOLD SNL/HOOK SZ-7/0</t>
  </si>
  <si>
    <t>SGSB-70</t>
  </si>
  <si>
    <t>119093</t>
  </si>
  <si>
    <t>STR8TEYE CIRCLE HK BC 2/0 25PK</t>
  </si>
  <si>
    <t>120012-2/0</t>
  </si>
  <si>
    <t>119094</t>
  </si>
  <si>
    <t>STR8TEYE CIRCLE HK BC 8/0 25PK</t>
  </si>
  <si>
    <t>120012-8/0</t>
  </si>
  <si>
    <t>069855</t>
  </si>
  <si>
    <t>STREAKZ XL 8_x001A_ SMOKY SHAD</t>
  </si>
  <si>
    <t>STRKXL-57PK2</t>
  </si>
  <si>
    <t>110129</t>
  </si>
  <si>
    <t>STREAMER-ESL-BLK/RED-#8</t>
  </si>
  <si>
    <t>FLY144808PUS</t>
  </si>
  <si>
    <t>045679</t>
  </si>
  <si>
    <t>STREAMER-MBOU MDLR-BLACK-#10</t>
  </si>
  <si>
    <t>FLY127810PUS</t>
  </si>
  <si>
    <t>206771</t>
  </si>
  <si>
    <t>STRETCHY THREAD WHITE</t>
  </si>
  <si>
    <t>9300-0300085</t>
  </si>
  <si>
    <t>141130</t>
  </si>
  <si>
    <t>STRIKE MASTER BRS/SIL 50/50</t>
  </si>
  <si>
    <t>041792</t>
  </si>
  <si>
    <t>STRIPER BUCKTAIL CHART 1/2OZ</t>
  </si>
  <si>
    <t>SBJ05-10</t>
  </si>
  <si>
    <t>018233</t>
  </si>
  <si>
    <t>STRMR-MDDLR MINNOW-BLCK#06</t>
  </si>
  <si>
    <t>FLY602006PUS</t>
  </si>
  <si>
    <t>057481</t>
  </si>
  <si>
    <t>STROGANOFF SAUCE WITH BEEF</t>
  </si>
  <si>
    <t>064057</t>
  </si>
  <si>
    <t>STRONG FLY- MOUNTAIN DEW</t>
  </si>
  <si>
    <t>187394</t>
  </si>
  <si>
    <t>SUNFISH HB 3.5"BLU/MET BLGL</t>
  </si>
  <si>
    <t>SFH90T559</t>
  </si>
  <si>
    <t>187416</t>
  </si>
  <si>
    <t>SUNFISH HLW BDY 3" NAT/OLV BG</t>
  </si>
  <si>
    <t>SFH75T550</t>
  </si>
  <si>
    <t>198888</t>
  </si>
  <si>
    <t>SUNSET ORANGE - SINGLE+</t>
  </si>
  <si>
    <t>SPSO</t>
  </si>
  <si>
    <t>357616</t>
  </si>
  <si>
    <t>SUPER CHUNK JR BLACK</t>
  </si>
  <si>
    <t>041-038</t>
  </si>
  <si>
    <t>059288</t>
  </si>
  <si>
    <t>SUPER LINE SCISSORS</t>
  </si>
  <si>
    <t>RLS</t>
  </si>
  <si>
    <t>286591</t>
  </si>
  <si>
    <t>SUPER SPOOK JR 1/2OZ BLK SHINR</t>
  </si>
  <si>
    <t>X923602</t>
  </si>
  <si>
    <t>003225</t>
  </si>
  <si>
    <t>SW XRAP 12 SILV BLUE MACKERAL</t>
  </si>
  <si>
    <t>SXR12SBM</t>
  </si>
  <si>
    <t>258574</t>
  </si>
  <si>
    <t>SW XRAP 14 SILVER</t>
  </si>
  <si>
    <t>SXR14S</t>
  </si>
  <si>
    <t>018134</t>
  </si>
  <si>
    <t>SW-CRAZY CHARLIEBWN#04</t>
  </si>
  <si>
    <t>FLY622504PUS</t>
  </si>
  <si>
    <t>188426</t>
  </si>
  <si>
    <t>SWEEPFIRE 4000SIZE SPIN REEL</t>
  </si>
  <si>
    <t>SWF4000-2B</t>
  </si>
  <si>
    <t>033227</t>
  </si>
  <si>
    <t>SWIM N SHINER 1" PRL BLUE BACK</t>
  </si>
  <si>
    <t>SNM-1PRLBU/Z</t>
  </si>
  <si>
    <t>130847</t>
  </si>
  <si>
    <t>SWIM TAIL 3" PENNY/BLK FLAKE</t>
  </si>
  <si>
    <t>HST3-10-11</t>
  </si>
  <si>
    <t>130850</t>
  </si>
  <si>
    <t>SWIM TAIL 4" CHART/GOLD FLAKE</t>
  </si>
  <si>
    <t>HST4-10-124</t>
  </si>
  <si>
    <t>019628</t>
  </si>
  <si>
    <t>SWIM'N EEL 10 BLACK EEL</t>
  </si>
  <si>
    <t>SSE10BE</t>
  </si>
  <si>
    <t>071253</t>
  </si>
  <si>
    <t>SWM SUPER FLUKE JR.CALI 420</t>
  </si>
  <si>
    <t>117-308</t>
  </si>
  <si>
    <t>041777</t>
  </si>
  <si>
    <t>SWMSHD 6" BUNKER/RED MOUTH</t>
  </si>
  <si>
    <t>SS6-2-77</t>
  </si>
  <si>
    <t>018181</t>
  </si>
  <si>
    <t>SW-WOOLHEAD CRABTAN#06</t>
  </si>
  <si>
    <t>FLY624906PUS</t>
  </si>
  <si>
    <t>186964</t>
  </si>
  <si>
    <t>SYNTHETIC DOMINANT BUCK</t>
  </si>
  <si>
    <t>CCHDBS</t>
  </si>
  <si>
    <t>060133</t>
  </si>
  <si>
    <t>TEASER LEADER-2 DROP SHRIMP</t>
  </si>
  <si>
    <t>057555</t>
  </si>
  <si>
    <t>TERROR TAILS GRUB ELEC CHICKEN</t>
  </si>
  <si>
    <t>DDTT-619</t>
  </si>
  <si>
    <t>133070</t>
  </si>
  <si>
    <t>TEXANS DANGLE</t>
  </si>
  <si>
    <t>FDE190</t>
  </si>
  <si>
    <t>132058</t>
  </si>
  <si>
    <t>TEXANS SEATBELT PADS</t>
  </si>
  <si>
    <t>166823</t>
  </si>
  <si>
    <t>TEXAS HEART SWIRL HEART EARRIN</t>
  </si>
  <si>
    <t>CCPER-245-52</t>
  </si>
  <si>
    <t>068916</t>
  </si>
  <si>
    <t>THUNDER BUG, 1/12 OZ, MAY FLY</t>
  </si>
  <si>
    <t>TB0T MYF-G</t>
  </si>
  <si>
    <t>077145</t>
  </si>
  <si>
    <t>TIMBER PK DBL NSTY WDDUCK CALL</t>
  </si>
  <si>
    <t>DN-WD</t>
  </si>
  <si>
    <t>133615</t>
  </si>
  <si>
    <t>TITANS FLASHLIGHT</t>
  </si>
  <si>
    <t>FLSNF30</t>
  </si>
  <si>
    <t>063770</t>
  </si>
  <si>
    <t>TOAD #12 HOOK PINK/CHART YLW</t>
  </si>
  <si>
    <t>LFTL1240</t>
  </si>
  <si>
    <t>062460</t>
  </si>
  <si>
    <t>TORYU SHAD 2" SILVER BLK/BCK</t>
  </si>
  <si>
    <t>MTZ-MTS-116</t>
  </si>
  <si>
    <t>036021</t>
  </si>
  <si>
    <t>TP STRIKE INDICATORS-COMBO-S</t>
  </si>
  <si>
    <t>SI-TPC-S-US</t>
  </si>
  <si>
    <t>052295</t>
  </si>
  <si>
    <t>TRANSOM SUPPORT BRACKET ROCKER</t>
  </si>
  <si>
    <t>SL52295</t>
  </si>
  <si>
    <t>102129</t>
  </si>
  <si>
    <t>TREBLE RND BND RED SZ6 10PK</t>
  </si>
  <si>
    <t>196543</t>
  </si>
  <si>
    <t>TRGT SPTS 120-1", 60-2" TRGTS</t>
  </si>
  <si>
    <t>079403</t>
  </si>
  <si>
    <t>TRILENE XL 10LB 300YD GRN</t>
  </si>
  <si>
    <t>XLFS10-22</t>
  </si>
  <si>
    <t>079398</t>
  </si>
  <si>
    <t>TRILENE XL 17LB 300YD CLR</t>
  </si>
  <si>
    <t>XLFS17-15</t>
  </si>
  <si>
    <t>141651</t>
  </si>
  <si>
    <t>TROUT FRY CB 2" BROWN TROUT</t>
  </si>
  <si>
    <t>TF50S901</t>
  </si>
  <si>
    <t>058819</t>
  </si>
  <si>
    <t>TUBE 26"X1 3/8" UNV</t>
  </si>
  <si>
    <t>8605-8</t>
  </si>
  <si>
    <t>066723</t>
  </si>
  <si>
    <t>TUNACATCHER 6 RGDBLUPINKSLVR</t>
  </si>
  <si>
    <t>TCR6BLPS</t>
  </si>
  <si>
    <t>122353</t>
  </si>
  <si>
    <t>TUNDRA 8' M 2PC BTFDR SPIN CMB</t>
  </si>
  <si>
    <t>TBF-802-65</t>
  </si>
  <si>
    <t>071549</t>
  </si>
  <si>
    <t>TURKEY THUG LILFRIENDPUSHPIN</t>
  </si>
  <si>
    <t>160723</t>
  </si>
  <si>
    <t>UF 1.75" WALLOP MINO PRL/CHT</t>
  </si>
  <si>
    <t>UFURM175-62</t>
  </si>
  <si>
    <t>160714</t>
  </si>
  <si>
    <t>UF 1/16 CLUBBER TAIL WHT GHOST</t>
  </si>
  <si>
    <t>UFBB116-111</t>
  </si>
  <si>
    <t>143435</t>
  </si>
  <si>
    <t>UF 1/16 MIN-SPIN JIG CHT/BLK</t>
  </si>
  <si>
    <t>UFWB116-24</t>
  </si>
  <si>
    <t>143436</t>
  </si>
  <si>
    <t>UF 1/16 MIN-SPIN JIG GLOW</t>
  </si>
  <si>
    <t>UFWB116-1G</t>
  </si>
  <si>
    <t>143433</t>
  </si>
  <si>
    <t>UF 1/16 MIN-SPIN JIG PEARL</t>
  </si>
  <si>
    <t>UFWB116-1</t>
  </si>
  <si>
    <t>143437</t>
  </si>
  <si>
    <t>UF 1/16 MIN-SPIN JIG PERL/PINK</t>
  </si>
  <si>
    <t>UFWB116-65</t>
  </si>
  <si>
    <t>143432</t>
  </si>
  <si>
    <t>UF 1/16 MIN-SPIN JIG RED</t>
  </si>
  <si>
    <t>UFWB116-7</t>
  </si>
  <si>
    <t>120009</t>
  </si>
  <si>
    <t>UGLY STIK GX2 6' M SPIN COMBO</t>
  </si>
  <si>
    <t>USSP602M30CB</t>
  </si>
  <si>
    <t>125938</t>
  </si>
  <si>
    <t>UMBRELLA RIG FLSH DNCR</t>
  </si>
  <si>
    <t>U1001</t>
  </si>
  <si>
    <t>031006</t>
  </si>
  <si>
    <t>UNRGGD GRUB 3"CHRT-GREEN SWIRL</t>
  </si>
  <si>
    <t>UG-3-CHGRN/A</t>
  </si>
  <si>
    <t>058912</t>
  </si>
  <si>
    <t>UP OSHAUGN 3X-SHRT BLKNKL 8/0</t>
  </si>
  <si>
    <t>9175UPBLN825</t>
  </si>
  <si>
    <t>119268</t>
  </si>
  <si>
    <t>UV BEAVER 4"- GREEN</t>
  </si>
  <si>
    <t>UVTCKL</t>
  </si>
  <si>
    <t>GN-B4</t>
  </si>
  <si>
    <t>191540</t>
  </si>
  <si>
    <t>UV MIMIC MINNOW 1/4  PINK</t>
  </si>
  <si>
    <t>MMUV4-26</t>
  </si>
  <si>
    <t>191543</t>
  </si>
  <si>
    <t>UV MIMIC MINNOW 1/8  CLOWN</t>
  </si>
  <si>
    <t>MMUV3-55</t>
  </si>
  <si>
    <t>191546</t>
  </si>
  <si>
    <t>UV MIMIC MINNOW 1/8 WATER</t>
  </si>
  <si>
    <t>MMUV3-1315</t>
  </si>
  <si>
    <t>121440</t>
  </si>
  <si>
    <t>VANISH TRANSITION 8LB LINE</t>
  </si>
  <si>
    <t>VNTFS8-CG</t>
  </si>
  <si>
    <t>066639</t>
  </si>
  <si>
    <t>VIBRAX 1/8 MN SPIN RAINBOW</t>
  </si>
  <si>
    <t>68-20-606IC</t>
  </si>
  <si>
    <t>112676</t>
  </si>
  <si>
    <t>VIPER .416-.458 CAL RIFLE</t>
  </si>
  <si>
    <t>24019V</t>
  </si>
  <si>
    <t>062701</t>
  </si>
  <si>
    <t>VIPER BORSNK 308-30CAL</t>
  </si>
  <si>
    <t>24015V</t>
  </si>
  <si>
    <t>201796</t>
  </si>
  <si>
    <t>VIRGINIA TECH FLEX KEYCHAIN</t>
  </si>
  <si>
    <t>CPK61</t>
  </si>
  <si>
    <t>036968</t>
  </si>
  <si>
    <t>VOLTAEUS 7' MEDIUM SPIN 1 PC</t>
  </si>
  <si>
    <t>VTS70M</t>
  </si>
  <si>
    <t>121398</t>
  </si>
  <si>
    <t>WACKY HOOK BLACK NICKEL #1</t>
  </si>
  <si>
    <t>WK#1BNPP</t>
  </si>
  <si>
    <t>020665</t>
  </si>
  <si>
    <t>WALEYE SPINRRIG #4 COLORADO</t>
  </si>
  <si>
    <t>WSR4M-HN</t>
  </si>
  <si>
    <t>455832</t>
  </si>
  <si>
    <t>WALLEYE RIG SGL/HOOK#2 ASST</t>
  </si>
  <si>
    <t>WR-2A</t>
  </si>
  <si>
    <t>135524</t>
  </si>
  <si>
    <t>WAX TAIL JIG 1/32 GLOW</t>
  </si>
  <si>
    <t>WTJ132GL</t>
  </si>
  <si>
    <t>070076</t>
  </si>
  <si>
    <t>WE SAND EEL 04  PEARL</t>
  </si>
  <si>
    <t>WLSE04PRL</t>
  </si>
  <si>
    <t>311142</t>
  </si>
  <si>
    <t>WEE FROG 3/8OZ GREEN BULLFROG</t>
  </si>
  <si>
    <t>F7160</t>
  </si>
  <si>
    <t>155404</t>
  </si>
  <si>
    <t>WEST VIRGINIA COLOR EMBLEM</t>
  </si>
  <si>
    <t>CE3U079</t>
  </si>
  <si>
    <t>110182</t>
  </si>
  <si>
    <t>WET FLY-BURNT EGG-SALM EGG-#10</t>
  </si>
  <si>
    <t>FLY637310PUS</t>
  </si>
  <si>
    <t>244806</t>
  </si>
  <si>
    <t>WHISKER STICKER CATFISH SIZE 1</t>
  </si>
  <si>
    <t>WS 1</t>
  </si>
  <si>
    <t>121341</t>
  </si>
  <si>
    <t>WHITE DIP TUBE J HK</t>
  </si>
  <si>
    <t>WJ 2PK</t>
  </si>
  <si>
    <t>187486</t>
  </si>
  <si>
    <t>WILD TRT ULTRA LT 7' SZ25 2PC</t>
  </si>
  <si>
    <t>WILDTR702U25</t>
  </si>
  <si>
    <t>841304</t>
  </si>
  <si>
    <t>WILDEYE LIVE 04 ANCHOVY 5PC</t>
  </si>
  <si>
    <t>WLSAN04AVY</t>
  </si>
  <si>
    <t>033667</t>
  </si>
  <si>
    <t>WLDEYE SWM SHAD 04 PEARL</t>
  </si>
  <si>
    <t>WSS04PRL</t>
  </si>
  <si>
    <t>264085</t>
  </si>
  <si>
    <t>WORM G-LOCK NKL BLK SZ1/0 6PK</t>
  </si>
  <si>
    <t>563155</t>
  </si>
  <si>
    <t>WORM HK BRONZE SZ2/0 6PK</t>
  </si>
  <si>
    <t>121408</t>
  </si>
  <si>
    <t>WORM HOOK BLACK NICKEL #2</t>
  </si>
  <si>
    <t>WM#2BNPP</t>
  </si>
  <si>
    <t>520304</t>
  </si>
  <si>
    <t>WORM HOOKS  (9PK)       SZ-5/0</t>
  </si>
  <si>
    <t>J90-5/0</t>
  </si>
  <si>
    <t>110249</t>
  </si>
  <si>
    <t>WORMBURNER MIXED VEGGIE</t>
  </si>
  <si>
    <t>WB55003</t>
  </si>
  <si>
    <t>531715</t>
  </si>
  <si>
    <t>WRIST BANDS 2PK WHT</t>
  </si>
  <si>
    <t>CWB-1</t>
  </si>
  <si>
    <t>186015</t>
  </si>
  <si>
    <t>X-LARGE P.S. FLOAT</t>
  </si>
  <si>
    <t>PS120</t>
  </si>
  <si>
    <t>261867</t>
  </si>
  <si>
    <t>XRAP JOINTED 13 GOLD</t>
  </si>
  <si>
    <t>XJS13G</t>
  </si>
  <si>
    <t>262253</t>
  </si>
  <si>
    <t>XRAP JOINTED 13 PERCH</t>
  </si>
  <si>
    <t>XJS13P</t>
  </si>
  <si>
    <t>018961</t>
  </si>
  <si>
    <t>XRAP SHAD 06 GLASS GHOST</t>
  </si>
  <si>
    <t>XRS06GGH</t>
  </si>
  <si>
    <t>003779</t>
  </si>
  <si>
    <t>XWIDE GAP WORM HK BLK 5/0 25PK</t>
  </si>
  <si>
    <t>110012-5/0</t>
  </si>
  <si>
    <t>144673</t>
  </si>
  <si>
    <t>YEARLING BAITBALL 2 BL/CHART</t>
  </si>
  <si>
    <t>YCB50M817</t>
  </si>
  <si>
    <t>144665</t>
  </si>
  <si>
    <t>YEARLING BAITBLL 4 1/4 PRL/OLV</t>
  </si>
  <si>
    <t>YJB110S815</t>
  </si>
  <si>
    <t>131563</t>
  </si>
  <si>
    <t>YTH AERO TEAL DIGIMO SF</t>
  </si>
  <si>
    <t>112495</t>
  </si>
  <si>
    <t>Z-HOG JR. GREEN PUMPKIN 10PK</t>
  </si>
  <si>
    <t>123-025</t>
  </si>
  <si>
    <t>112498</t>
  </si>
  <si>
    <t>Z-HOG JR. SCUPPERNONG CDY 10PK</t>
  </si>
  <si>
    <t>123-326</t>
  </si>
  <si>
    <t>112497</t>
  </si>
  <si>
    <t>Z-HOG JR. SCUPPERNONG GRN 10PK</t>
  </si>
  <si>
    <t>123-316</t>
  </si>
  <si>
    <t>736298</t>
  </si>
  <si>
    <t>ZINGAMAJIG 1-1/4 OZ</t>
  </si>
  <si>
    <t>187192</t>
  </si>
  <si>
    <t>ZINKERZ 5" COPPERTREUSE 6 PACK</t>
  </si>
  <si>
    <t>SSINK-109PK6</t>
  </si>
  <si>
    <t>066086</t>
  </si>
  <si>
    <t>ZOOM 1/16 TUB JGHD 10PK</t>
  </si>
  <si>
    <t>MTJ116-10/Z</t>
  </si>
  <si>
    <t>839835</t>
  </si>
  <si>
    <t>793464</t>
  </si>
  <si>
    <t>003791</t>
  </si>
  <si>
    <t>X-WIDE GAP WORM HK RC 1/0 25PK</t>
  </si>
  <si>
    <t>110062-1/0</t>
  </si>
  <si>
    <t>003793</t>
  </si>
  <si>
    <t>X-WIDE GAP WORM HK RC 3/0 25PK</t>
  </si>
  <si>
    <t>110062-3/0</t>
  </si>
  <si>
    <t>014039</t>
  </si>
  <si>
    <t>BIO-STRIKE PUTTY PINK</t>
  </si>
  <si>
    <t>E10301</t>
  </si>
  <si>
    <t>018098</t>
  </si>
  <si>
    <t>MZ AKAI JIG 1/4 RED</t>
  </si>
  <si>
    <t>MJA114-14</t>
  </si>
  <si>
    <t>018112</t>
  </si>
  <si>
    <t>MZ AKAI JIG 3/16 CHT</t>
  </si>
  <si>
    <t>MJA1316-03</t>
  </si>
  <si>
    <t>026318</t>
  </si>
  <si>
    <t>CHLURE</t>
  </si>
  <si>
    <t>RK12S</t>
  </si>
  <si>
    <t>028270</t>
  </si>
  <si>
    <t>POT BELLY BT JIG 1/2OZ RED/YLW</t>
  </si>
  <si>
    <t>WAH-PBD12-92</t>
  </si>
  <si>
    <t>028382</t>
  </si>
  <si>
    <t>OHERO BRAID SCISSORS</t>
  </si>
  <si>
    <t>5503B</t>
  </si>
  <si>
    <t>028967</t>
  </si>
  <si>
    <t>SNAPPER SLAPPER 7OZ GREEN/CHAR</t>
  </si>
  <si>
    <t>SNAPPR</t>
  </si>
  <si>
    <t>029193</t>
  </si>
  <si>
    <t>REMING 7 BASE</t>
  </si>
  <si>
    <t>BRFREE</t>
  </si>
  <si>
    <t>030984</t>
  </si>
  <si>
    <t>MARABOU JIG 1/8 BLK/CHRTREUSE</t>
  </si>
  <si>
    <t>MJ-1/8BLKC/A</t>
  </si>
  <si>
    <t>033242</t>
  </si>
  <si>
    <t>MARABOU JIG 1/32 PINK</t>
  </si>
  <si>
    <t>MJ-32-PK/Z</t>
  </si>
  <si>
    <t>033334</t>
  </si>
  <si>
    <t>SALTWATER SKITTER PO GRN MACK</t>
  </si>
  <si>
    <t>SSP12GM</t>
  </si>
  <si>
    <t>034583</t>
  </si>
  <si>
    <t>GULP 5" JUMBO LEECH BLK OLIVE</t>
  </si>
  <si>
    <t>GJL5-BLO</t>
  </si>
  <si>
    <t>036502</t>
  </si>
  <si>
    <t>MZ ZANSHD DP GLSTREADFIN SHAD</t>
  </si>
  <si>
    <t>MZG9D-TRS</t>
  </si>
  <si>
    <t>037885</t>
  </si>
  <si>
    <t>SW-WOOLHEAD CRAB-OLIVE-#04</t>
  </si>
  <si>
    <t>FLY641104PUS</t>
  </si>
  <si>
    <t>045891</t>
  </si>
  <si>
    <t>SALTWATER TIPPET 10# 30 METERS</t>
  </si>
  <si>
    <t>045892</t>
  </si>
  <si>
    <t>SALTWATER TIPPET 12# 30 METERS</t>
  </si>
  <si>
    <t>048388</t>
  </si>
  <si>
    <t>O'SHAUGHN OPEN RING7/0 10PK</t>
  </si>
  <si>
    <t>34091D7/028</t>
  </si>
  <si>
    <t>056167</t>
  </si>
  <si>
    <t>EZ STOW LINE SCISSOR</t>
  </si>
  <si>
    <t>RSLS</t>
  </si>
  <si>
    <t>056195</t>
  </si>
  <si>
    <t>LIVE KICKIN SHAD 03 BLK CRAP</t>
  </si>
  <si>
    <t>LKSD03BCP</t>
  </si>
  <si>
    <t>058892</t>
  </si>
  <si>
    <t>O'SHAUG HOOKDURATIN#8/0:50CT</t>
  </si>
  <si>
    <t>3407PK228/0</t>
  </si>
  <si>
    <t>059079</t>
  </si>
  <si>
    <t>1/4OZ WEEDLESS BT TAN/BROWN</t>
  </si>
  <si>
    <t>113-14</t>
  </si>
  <si>
    <t>061570</t>
  </si>
  <si>
    <t>JIGHEAD 10PK LIME/CHART 1/8OZ</t>
  </si>
  <si>
    <t>062444</t>
  </si>
  <si>
    <t>NANO BEETLE 1.5" FIREBUG</t>
  </si>
  <si>
    <t>MTZ-NB3-H16</t>
  </si>
  <si>
    <t>066446</t>
  </si>
  <si>
    <t>TKO SHRIMP 1/4 OZ - MULLET</t>
  </si>
  <si>
    <t>TKO143-133</t>
  </si>
  <si>
    <t>067054</t>
  </si>
  <si>
    <t>FINESSE JIG 1/8 GRN.PMK.ORG</t>
  </si>
  <si>
    <t>FJ1873</t>
  </si>
  <si>
    <t>069358</t>
  </si>
  <si>
    <t>SURFSTER 6" 2.5OZ FUNNY BN</t>
  </si>
  <si>
    <t>CREEKC</t>
  </si>
  <si>
    <t>I730053</t>
  </si>
  <si>
    <t>076141</t>
  </si>
  <si>
    <t>FRWTR RND HD JG 1/4PNKWHT</t>
  </si>
  <si>
    <t>RH14-4-10</t>
  </si>
  <si>
    <t>077275</t>
  </si>
  <si>
    <t>RGD MINI SMELT 1"2BG GLOWHT</t>
  </si>
  <si>
    <t>IBMS1R-13</t>
  </si>
  <si>
    <t>078504</t>
  </si>
  <si>
    <t>ROCKIN' SHAD 06 BL.STL.SHD</t>
  </si>
  <si>
    <t>RKSD06595</t>
  </si>
  <si>
    <t>079185</t>
  </si>
  <si>
    <t>VIBRAX BULLET FLY 1 RNB.TROUT</t>
  </si>
  <si>
    <t>VBF1616</t>
  </si>
  <si>
    <t>111876</t>
  </si>
  <si>
    <t>BAGLEY JIG 1/16OZ BLACK</t>
  </si>
  <si>
    <t>SJ16-3</t>
  </si>
  <si>
    <t>112447</t>
  </si>
  <si>
    <t>SCATTER RAP SHAD 07 BLUEGILL</t>
  </si>
  <si>
    <t>SCRS07BG</t>
  </si>
  <si>
    <t>113262</t>
  </si>
  <si>
    <t>1.5 OZ NDLFSH JIG AMBER/SILVER</t>
  </si>
  <si>
    <t>114396</t>
  </si>
  <si>
    <t>MZ HIRYU MDCRNK CHTBLUBKORGBLY</t>
  </si>
  <si>
    <t>SXM5-CHBOB</t>
  </si>
  <si>
    <t>116954</t>
  </si>
  <si>
    <t>BULGING EYE POPPERS SZ10</t>
  </si>
  <si>
    <t>LP10A</t>
  </si>
  <si>
    <t>119359</t>
  </si>
  <si>
    <t>ARASHI SILENT SQ. 05 BLUEGILL</t>
  </si>
  <si>
    <t>ASQS05680</t>
  </si>
  <si>
    <t>122067</t>
  </si>
  <si>
    <t>GAHP6NIGHTCRAWLER</t>
  </si>
  <si>
    <t>GAFHPNC6-NAT</t>
  </si>
  <si>
    <t>122090</t>
  </si>
  <si>
    <t>BEETLE SPIN COLORADO 1/8 WH</t>
  </si>
  <si>
    <t>BSBC1/8-WH</t>
  </si>
  <si>
    <t>124674</t>
  </si>
  <si>
    <t>JIG SPOON 1-1/2OZ GRN/YEL/SILV</t>
  </si>
  <si>
    <t>HJS15-18</t>
  </si>
  <si>
    <t>124801</t>
  </si>
  <si>
    <t>POMPANO JIGS MGLORY 1/4OZ</t>
  </si>
  <si>
    <t>PPJ-14-19</t>
  </si>
  <si>
    <t>131932</t>
  </si>
  <si>
    <t>3" MOXI  STWRTS PRO BLUE  8PK</t>
  </si>
  <si>
    <t>3MR-118</t>
  </si>
  <si>
    <t>137343</t>
  </si>
  <si>
    <t>7.5 RIBNTAIL WORM WTRML RDBN</t>
  </si>
  <si>
    <t>BBWORM-304</t>
  </si>
  <si>
    <t>137352</t>
  </si>
  <si>
    <t>TWITCH SHAD WTRM/RDBN</t>
  </si>
  <si>
    <t>BBSHAD-304</t>
  </si>
  <si>
    <t>138358</t>
  </si>
  <si>
    <t>REALITY SHDCHR/ELCHKN</t>
  </si>
  <si>
    <t>B2-1953-038</t>
  </si>
  <si>
    <t>143135</t>
  </si>
  <si>
    <t>SWMSHD 6" RAINBOW TROUT</t>
  </si>
  <si>
    <t>SS6-2-34</t>
  </si>
  <si>
    <t>145297</t>
  </si>
  <si>
    <t>MTZ MONSUTA SPNR 11" HT FRTGRQ</t>
  </si>
  <si>
    <t>MZM25HN-HFT</t>
  </si>
  <si>
    <t>147271</t>
  </si>
  <si>
    <t>R2FR HOOK REMOVER</t>
  </si>
  <si>
    <t>R2FR-HD49</t>
  </si>
  <si>
    <t>147285</t>
  </si>
  <si>
    <t>FLICKERMINNOW7CMCHARPERL</t>
  </si>
  <si>
    <t>FFMN7D-CPR</t>
  </si>
  <si>
    <t>151952</t>
  </si>
  <si>
    <t>BABY SHAD SWIM'R SCREAMER</t>
  </si>
  <si>
    <t>BSSW284-15</t>
  </si>
  <si>
    <t>161312</t>
  </si>
  <si>
    <t>BRUSH GLIDER 2.625" CRAWFISH</t>
  </si>
  <si>
    <t>BHBG2625-124</t>
  </si>
  <si>
    <t>161338</t>
  </si>
  <si>
    <t>BX RND BLL CLLR 1/16OZ 10 CHAR</t>
  </si>
  <si>
    <t>BH-BXRBC1185</t>
  </si>
  <si>
    <t>162495</t>
  </si>
  <si>
    <t>ABU TYPE SPINNER 1/4OZ YEL</t>
  </si>
  <si>
    <t>AT14Y</t>
  </si>
  <si>
    <t>163667</t>
  </si>
  <si>
    <t>ABU TYPE SPINNER 1/4OZ ASST</t>
  </si>
  <si>
    <t>AT14A</t>
  </si>
  <si>
    <t>185183</t>
  </si>
  <si>
    <t>THUNDERSTICK MADFLASH</t>
  </si>
  <si>
    <t>AJM672</t>
  </si>
  <si>
    <t>207270</t>
  </si>
  <si>
    <t>MAXIMUS WTRM CANDY 5PK</t>
  </si>
  <si>
    <t>252809</t>
  </si>
  <si>
    <t>VIBRAX 7/64 GOLDEN SHINE</t>
  </si>
  <si>
    <t>60-00-801</t>
  </si>
  <si>
    <t>267054</t>
  </si>
  <si>
    <t>CRAPPIE JIG 1/32 OZ WHT 3PK</t>
  </si>
  <si>
    <t>CRA-32W</t>
  </si>
  <si>
    <t>306928</t>
  </si>
  <si>
    <t>HULA POPPER 3/8OZ COACH DOG</t>
  </si>
  <si>
    <t>G760-10</t>
  </si>
  <si>
    <t>312579</t>
  </si>
  <si>
    <t>RDRUN MARAB 1/8OZ FL RED/WHT</t>
  </si>
  <si>
    <t>1003-009</t>
  </si>
  <si>
    <t>526004</t>
  </si>
  <si>
    <t>ZARA PUPPY 1/8OZ BABY BASS</t>
  </si>
  <si>
    <t>X9225BB</t>
  </si>
  <si>
    <t>630947</t>
  </si>
  <si>
    <t>BEAK HOOK GOLD SZ4 10PACK</t>
  </si>
  <si>
    <t>92672-4-26</t>
  </si>
  <si>
    <t>725986</t>
  </si>
  <si>
    <t>24" L ICE ROD FOR IFK-6 COMBO</t>
  </si>
  <si>
    <t>IFK6-ROD</t>
  </si>
  <si>
    <t>763771</t>
  </si>
  <si>
    <t>LIGHT TACKLE PAD</t>
  </si>
  <si>
    <t>304-20</t>
  </si>
  <si>
    <t>878876</t>
  </si>
  <si>
    <t>200YD ICE FISHING LINE 35,SAND</t>
  </si>
  <si>
    <t>WS200-35</t>
  </si>
  <si>
    <t>009080</t>
  </si>
  <si>
    <t>BONEFISH JIG 1/4OZ CHART</t>
  </si>
  <si>
    <t>WAH-BFB14-10</t>
  </si>
  <si>
    <t>024206</t>
  </si>
  <si>
    <t>OCT CIRCLE HK 6/0</t>
  </si>
  <si>
    <t>033248</t>
  </si>
  <si>
    <t>MARABOU JIG 1/16 BLK/CHARTREUS</t>
  </si>
  <si>
    <t>MJ-16-BLKC/Z</t>
  </si>
  <si>
    <t>051238</t>
  </si>
  <si>
    <t>MAGNUM SPOON 4.75" RED DEVIL</t>
  </si>
  <si>
    <t>MSHR18</t>
  </si>
  <si>
    <t>051762</t>
  </si>
  <si>
    <t>REVERSIBLE MO-INF/BLZ JKT MED</t>
  </si>
  <si>
    <t>RBJ-B/IN-M</t>
  </si>
  <si>
    <t>058924</t>
  </si>
  <si>
    <t>DMN CIRC 3X BLKNKL 10/0-UV7</t>
  </si>
  <si>
    <t>39950BLN1005</t>
  </si>
  <si>
    <t>066992</t>
  </si>
  <si>
    <t>PRO'S JIG 1/4 PBJ</t>
  </si>
  <si>
    <t>PJ1474</t>
  </si>
  <si>
    <t>072489</t>
  </si>
  <si>
    <t>OVALWEIGHTED CAJ THND-PINK</t>
  </si>
  <si>
    <t>112229</t>
  </si>
  <si>
    <t>3700 SOFTSDR REC BAG</t>
  </si>
  <si>
    <t>117207</t>
  </si>
  <si>
    <t>MZ KAMKZ SPINBT 1/2OZ PINK</t>
  </si>
  <si>
    <t>SB12-PINK</t>
  </si>
  <si>
    <t>122221</t>
  </si>
  <si>
    <t>HOPPER SELECTION</t>
  </si>
  <si>
    <t>FLYAST-32P</t>
  </si>
  <si>
    <t>124673</t>
  </si>
  <si>
    <t>JIG SPOON 1-1/2OZ BLK/TIGER</t>
  </si>
  <si>
    <t>HJS15-16</t>
  </si>
  <si>
    <t>124676</t>
  </si>
  <si>
    <t>JIG SPOON 1-1/2OZ RED/WHITE</t>
  </si>
  <si>
    <t>HJS15-15</t>
  </si>
  <si>
    <t>125825</t>
  </si>
  <si>
    <t>WHITETAIL BUCK JUMPING - WHITE</t>
  </si>
  <si>
    <t>141506</t>
  </si>
  <si>
    <t>SASUTEKI  CRAW 4" GRPPP</t>
  </si>
  <si>
    <t>JSASCRA4GPP</t>
  </si>
  <si>
    <t>143306</t>
  </si>
  <si>
    <t>AUSTIN'S KILLER 3/8OZ 3.5"LONG</t>
  </si>
  <si>
    <t>BSFISH</t>
  </si>
  <si>
    <t>BX-30</t>
  </si>
  <si>
    <t>160715</t>
  </si>
  <si>
    <t>UF 1/16 CLUBBER TAIL CHT GLIT</t>
  </si>
  <si>
    <t>UFBB116-2</t>
  </si>
  <si>
    <t>160865</t>
  </si>
  <si>
    <t>MAVERICKS ORIGINAL LANYARD</t>
  </si>
  <si>
    <t>NBA-LN-09516</t>
  </si>
  <si>
    <t>161326</t>
  </si>
  <si>
    <t>SLIM STICKS 2 3/8" CRAWFISH</t>
  </si>
  <si>
    <t>BHSLI2383129</t>
  </si>
  <si>
    <t>162339</t>
  </si>
  <si>
    <t>MZ ALL PRPS SW SNLS 2/0 PK6</t>
  </si>
  <si>
    <t>MR2266</t>
  </si>
  <si>
    <t>166032</t>
  </si>
  <si>
    <t>PINK CAMO POP UP COOLER</t>
  </si>
  <si>
    <t>FIERCE</t>
  </si>
  <si>
    <t>CL-LL-PPU</t>
  </si>
  <si>
    <t>199479</t>
  </si>
  <si>
    <t>OPUS PLUSA 5500 SLTWTRSPINREEL</t>
  </si>
  <si>
    <t>OPP5500A</t>
  </si>
  <si>
    <t>211375</t>
  </si>
  <si>
    <t>HOWIE FLY G/GLOW</t>
  </si>
  <si>
    <t>217020</t>
  </si>
  <si>
    <t>PITTSBURGH PENGUINS CARABINER</t>
  </si>
  <si>
    <t>NHLKT147-14</t>
  </si>
  <si>
    <t>284075</t>
  </si>
  <si>
    <t>WALKING SLIP SINKER 1/4 OZ</t>
  </si>
  <si>
    <t>SA002</t>
  </si>
  <si>
    <t>293613</t>
  </si>
  <si>
    <t>WIDE GAP KAHLE NKL SZ2/0 50PK</t>
  </si>
  <si>
    <t>37141-2/0-22</t>
  </si>
  <si>
    <t>427757</t>
  </si>
  <si>
    <t>MOUNTA CAMO FACE PAINT COMPACT</t>
  </si>
  <si>
    <t>625400</t>
  </si>
  <si>
    <t>MZ 32" SAL/STHD RIG#1/0 SIL</t>
  </si>
  <si>
    <t>MRSRT-11</t>
  </si>
  <si>
    <t>625442</t>
  </si>
  <si>
    <t>MZ 32" SAL/STHD RIG#1/0 ORG</t>
  </si>
  <si>
    <t>MRSRT-5</t>
  </si>
  <si>
    <t>685982</t>
  </si>
  <si>
    <t>2" FLV SHRMP NITE GLO</t>
  </si>
  <si>
    <t>FSH2-305</t>
  </si>
  <si>
    <t>699678</t>
  </si>
  <si>
    <t>2" CURLY SHAD ASSASIN ALB SHAD</t>
  </si>
  <si>
    <t>CSA35330</t>
  </si>
  <si>
    <t>071862</t>
  </si>
  <si>
    <t>FLORIDA 6.0:1 RH BC REEL</t>
  </si>
  <si>
    <t>ECWOC2006FLU</t>
  </si>
  <si>
    <t>071867</t>
  </si>
  <si>
    <t>OKLAHOMA 6.0:1 RH BC REEL</t>
  </si>
  <si>
    <t>ECWOC2006OKA</t>
  </si>
  <si>
    <t>161065</t>
  </si>
  <si>
    <t>MTZ MONSUTA SPNR 9" BL/OR/CHTQ</t>
  </si>
  <si>
    <t>MZM15GN-BOC</t>
  </si>
  <si>
    <t>002966</t>
  </si>
  <si>
    <t>AVNGR BTFDR CL 6BB+1RB REEL</t>
  </si>
  <si>
    <t>ABF-50-CL</t>
  </si>
  <si>
    <t>005044</t>
  </si>
  <si>
    <t>BULK PROMO SB 3/8OZ WHITE</t>
  </si>
  <si>
    <t>MAPRO38CW-12</t>
  </si>
  <si>
    <t>005046</t>
  </si>
  <si>
    <t>BULK PROMO SB 3/8OZ RED</t>
  </si>
  <si>
    <t>MAPRO38CW-69</t>
  </si>
  <si>
    <t>035650</t>
  </si>
  <si>
    <t>BEETLE SPIN NICKEL 1/32 BCO</t>
  </si>
  <si>
    <t>BSVP1/32-BCO</t>
  </si>
  <si>
    <t>036133</t>
  </si>
  <si>
    <t>RAGE TAIL ANACONDA 10" REDSHAD</t>
  </si>
  <si>
    <t>RGANA10-39</t>
  </si>
  <si>
    <t>061704</t>
  </si>
  <si>
    <t>TROUT STINGER:BLUE:#8</t>
  </si>
  <si>
    <t>223-8</t>
  </si>
  <si>
    <t>062237</t>
  </si>
  <si>
    <t>5" D/THGRUB SMKERTBEER/GRN/CPR</t>
  </si>
  <si>
    <t>97-10-236</t>
  </si>
  <si>
    <t>062244</t>
  </si>
  <si>
    <t>5" D/THGRUB PRL W/SM GLD,LGBLK</t>
  </si>
  <si>
    <t>97-10-303</t>
  </si>
  <si>
    <t>071922</t>
  </si>
  <si>
    <t>4.5" HULA SWIM #020/CLEAR W/HL</t>
  </si>
  <si>
    <t>31GH07930/02</t>
  </si>
  <si>
    <t>078210</t>
  </si>
  <si>
    <t>5PK ASST SWRL FLOATS</t>
  </si>
  <si>
    <t>WGFSW-5</t>
  </si>
  <si>
    <t>079073</t>
  </si>
  <si>
    <t>OCTOPUS HOOK BLK #6 25PK</t>
  </si>
  <si>
    <t>413012-6</t>
  </si>
  <si>
    <t>079253</t>
  </si>
  <si>
    <t>SM THG 2" CURL TAIL 10P YELLOW</t>
  </si>
  <si>
    <t>STCG-05</t>
  </si>
  <si>
    <t>101279</t>
  </si>
  <si>
    <t>PERMA BLUE LIQUID 3 OZ</t>
  </si>
  <si>
    <t>110919</t>
  </si>
  <si>
    <t>REEL CLEANING KIT</t>
  </si>
  <si>
    <t>SBRCK</t>
  </si>
  <si>
    <t>112088</t>
  </si>
  <si>
    <t>FLOATING EGGS PINK</t>
  </si>
  <si>
    <t>FEP</t>
  </si>
  <si>
    <t>112653</t>
  </si>
  <si>
    <t>NYLN HIP HLSTR 3.25-3.75" AUTO</t>
  </si>
  <si>
    <t>113775</t>
  </si>
  <si>
    <t>5" RTTLESNK WORM WTRMLN RED FL</t>
  </si>
  <si>
    <t>1670-210</t>
  </si>
  <si>
    <t>117303</t>
  </si>
  <si>
    <t>MICH STINGER RIG YELLOW</t>
  </si>
  <si>
    <t>SMR5</t>
  </si>
  <si>
    <t>121559</t>
  </si>
  <si>
    <t>PRBT3FLTTRTWRMNT1/2BG</t>
  </si>
  <si>
    <t>PBHFTW3-NAT</t>
  </si>
  <si>
    <t>122637</t>
  </si>
  <si>
    <t>MANIC TPE 3D SHRIMP GOLDEN</t>
  </si>
  <si>
    <t>MS-125-GD</t>
  </si>
  <si>
    <t>124664</t>
  </si>
  <si>
    <t>SLIM MINO SPOON 1/4 OZ</t>
  </si>
  <si>
    <t>HKR14D-05</t>
  </si>
  <si>
    <t>125080</t>
  </si>
  <si>
    <t>DARTER 4" ROOTBEER FLAKE</t>
  </si>
  <si>
    <t>HDT4-10-25</t>
  </si>
  <si>
    <t>132586</t>
  </si>
  <si>
    <t>EAGLES DFENCE</t>
  </si>
  <si>
    <t>FH1787</t>
  </si>
  <si>
    <t>133148</t>
  </si>
  <si>
    <t>BUCCANEERS SPATULA</t>
  </si>
  <si>
    <t>FDS030</t>
  </si>
  <si>
    <t>133172</t>
  </si>
  <si>
    <t>PANTHERS SPATULA</t>
  </si>
  <si>
    <t>FDS170</t>
  </si>
  <si>
    <t>133970</t>
  </si>
  <si>
    <t>BUFF BILLS TISSUE PACK</t>
  </si>
  <si>
    <t>138416</t>
  </si>
  <si>
    <t>COTEE 18PC JIG KIT</t>
  </si>
  <si>
    <t>1STCST</t>
  </si>
  <si>
    <t>KTC418</t>
  </si>
  <si>
    <t>141825</t>
  </si>
  <si>
    <t>SHLW SHAD RAP 09 CRBN.SHAD</t>
  </si>
  <si>
    <t>SSR09CRSD</t>
  </si>
  <si>
    <t>143947</t>
  </si>
  <si>
    <t>UF 1.5" TINSL TUBE YEL/WHITE</t>
  </si>
  <si>
    <t>UFT15-10-31</t>
  </si>
  <si>
    <t>154227</t>
  </si>
  <si>
    <t>OHIO STATE MEDIUM WEIGHT PONCH</t>
  </si>
  <si>
    <t>1400OHIOST</t>
  </si>
  <si>
    <t>154298</t>
  </si>
  <si>
    <t>FLA STATE MEDIUM WEIGHT PONCHO</t>
  </si>
  <si>
    <t>1400FLASTATE</t>
  </si>
  <si>
    <t>154967</t>
  </si>
  <si>
    <t>OVAL CORK-ORANGE</t>
  </si>
  <si>
    <t>E-VCO-01</t>
  </si>
  <si>
    <t>169566</t>
  </si>
  <si>
    <t>PACKERS  MSY OAK PINT GLASS</t>
  </si>
  <si>
    <t>MOGSHM2019</t>
  </si>
  <si>
    <t>171255</t>
  </si>
  <si>
    <t>MTZ DBL SHOCKWAVE 3/4 FRTIGR Q</t>
  </si>
  <si>
    <t>11MSD-FRT</t>
  </si>
  <si>
    <t>204318</t>
  </si>
  <si>
    <t>JB8U50-150CH</t>
  </si>
  <si>
    <t>204319</t>
  </si>
  <si>
    <t>J-BRAID 165YD FILLER DK GREEN</t>
  </si>
  <si>
    <t>JB8U40-150DG</t>
  </si>
  <si>
    <t>206221</t>
  </si>
  <si>
    <t>DEEP DIVER 800 PATRIOT</t>
  </si>
  <si>
    <t>800-176</t>
  </si>
  <si>
    <t>206228</t>
  </si>
  <si>
    <t>RIPSTICK 700 PURPLE SUNFIRE</t>
  </si>
  <si>
    <t>700-201</t>
  </si>
  <si>
    <t>207296</t>
  </si>
  <si>
    <t>RAPTOR TAIL CHUNK MIDFLASH 6PK</t>
  </si>
  <si>
    <t>11-00-148</t>
  </si>
  <si>
    <t>207297</t>
  </si>
  <si>
    <t>RAPTOR TAIL CHUNK GR PKN 6PK</t>
  </si>
  <si>
    <t>11-00-25</t>
  </si>
  <si>
    <t>207299</t>
  </si>
  <si>
    <t>RAPTOR TAIL CHUNK PLUMKIN 6PK</t>
  </si>
  <si>
    <t>11-00-170</t>
  </si>
  <si>
    <t>218048</t>
  </si>
  <si>
    <t>PITTSBURGH PENGUINS REV LANY</t>
  </si>
  <si>
    <t>NHLLN162-14</t>
  </si>
  <si>
    <t>277962</t>
  </si>
  <si>
    <t>FX 4000 FB FRONT DRAG DRAG</t>
  </si>
  <si>
    <t>FX4000FB</t>
  </si>
  <si>
    <t>291351</t>
  </si>
  <si>
    <t>MZ ABRDN SNELL DWNEYE #8 GOLD</t>
  </si>
  <si>
    <t>205041-8</t>
  </si>
  <si>
    <t>399840</t>
  </si>
  <si>
    <t>PENCIL POPPER CHRM/BLK</t>
  </si>
  <si>
    <t>C6604</t>
  </si>
  <si>
    <t>434118</t>
  </si>
  <si>
    <t>NEEDLEFISH COP CAR</t>
  </si>
  <si>
    <t>1051-0011084</t>
  </si>
  <si>
    <t>641571</t>
  </si>
  <si>
    <t>SHAD RAP 07 FIRETIGER</t>
  </si>
  <si>
    <t>SR07FT</t>
  </si>
  <si>
    <t>645572</t>
  </si>
  <si>
    <t>FLUKE MINE 1.5OZ CHART/SILVER</t>
  </si>
  <si>
    <t>FM15-CS</t>
  </si>
  <si>
    <t>715284</t>
  </si>
  <si>
    <t>CHEESE/DOUGH BAIT LEADER SZ-14</t>
  </si>
  <si>
    <t>CDL-14</t>
  </si>
  <si>
    <t>883579</t>
  </si>
  <si>
    <t>TOOL COMBO PACK</t>
  </si>
  <si>
    <t>RTC-6PFSC</t>
  </si>
  <si>
    <t>894618</t>
  </si>
  <si>
    <t>HOW TO CATCH"EM"FRSHWTR CHT #3</t>
  </si>
  <si>
    <t>F/W #3</t>
  </si>
  <si>
    <t>007830</t>
  </si>
  <si>
    <t>MIRRODINE2",3/8OZRD/WHT/SIL</t>
  </si>
  <si>
    <t>17MR11</t>
  </si>
  <si>
    <t>018221</t>
  </si>
  <si>
    <t>STREAMER-CAREY SPECIAL-OLV-#08</t>
  </si>
  <si>
    <t>FLY121308PUS</t>
  </si>
  <si>
    <t>019569</t>
  </si>
  <si>
    <t>ORIGINAL FLOATER 05 - BL.PRL</t>
  </si>
  <si>
    <t>F05BP</t>
  </si>
  <si>
    <t>020550</t>
  </si>
  <si>
    <t>SQUEEZIN BLEAT</t>
  </si>
  <si>
    <t>92620X</t>
  </si>
  <si>
    <t>027330</t>
  </si>
  <si>
    <t>BOOYAH BLADE 1/4 OZGLDSHN</t>
  </si>
  <si>
    <t>BYBT14641</t>
  </si>
  <si>
    <t>031457</t>
  </si>
  <si>
    <t>XRAP SHAD SHALLOW 06 GOLD</t>
  </si>
  <si>
    <t>XRSH06G</t>
  </si>
  <si>
    <t>035644</t>
  </si>
  <si>
    <t>POWERBAIT ATTRACTANT 2OZ BASS</t>
  </si>
  <si>
    <t>BABA2P</t>
  </si>
  <si>
    <t>035664</t>
  </si>
  <si>
    <t>BEETLE SPIN NICKEL 1/4WRD</t>
  </si>
  <si>
    <t>BSVP1/4-WRD</t>
  </si>
  <si>
    <t>050889</t>
  </si>
  <si>
    <t>GA JIGN GRUB 1 1/2IN NATRL 79</t>
  </si>
  <si>
    <t>GAJJG1-NAT</t>
  </si>
  <si>
    <t>058674</t>
  </si>
  <si>
    <t>2.5"GITZIT OLV/SMK/RED SP 10PK</t>
  </si>
  <si>
    <t>061620</t>
  </si>
  <si>
    <t>PANFISH KIT:ASSORTED</t>
  </si>
  <si>
    <t>130-A</t>
  </si>
  <si>
    <t>062466</t>
  </si>
  <si>
    <t>DEEP LTL RIP600 PINK LEMONADE</t>
  </si>
  <si>
    <t>600-11</t>
  </si>
  <si>
    <t>066808</t>
  </si>
  <si>
    <t>RIPPIN' RAP 05  CHROME BLUE</t>
  </si>
  <si>
    <t>RPR05CHB</t>
  </si>
  <si>
    <t>068224</t>
  </si>
  <si>
    <t>SURFSTER 7" 4OZ BUNKER</t>
  </si>
  <si>
    <t>I740050</t>
  </si>
  <si>
    <t>069875</t>
  </si>
  <si>
    <t>MOON JIG KIT W/ ACCESSORIES</t>
  </si>
  <si>
    <t>FKWP-MJJ</t>
  </si>
  <si>
    <t>070278</t>
  </si>
  <si>
    <t>GULP! SALTWATER 7" JERK SHAD</t>
  </si>
  <si>
    <t>GSJS7-PW</t>
  </si>
  <si>
    <t>107969</t>
  </si>
  <si>
    <t>NANOFIL 17 X 150Y CLEAR MIST</t>
  </si>
  <si>
    <t>CNF15017-CM</t>
  </si>
  <si>
    <t>110117</t>
  </si>
  <si>
    <t>NYMPH-HELGRAMITE#10</t>
  </si>
  <si>
    <t>FLY119110PUS</t>
  </si>
  <si>
    <t>112107</t>
  </si>
  <si>
    <t>TROUT DIP GARLIC MINT</t>
  </si>
  <si>
    <t>TDIPGRLC</t>
  </si>
  <si>
    <t>112117</t>
  </si>
  <si>
    <t>GULP SW3" GHOST SHRIMP</t>
  </si>
  <si>
    <t>GSSGSHR3NP</t>
  </si>
  <si>
    <t>113265</t>
  </si>
  <si>
    <t>1.5 OZ NDLFSH JIG BLUE/YEL/SIL</t>
  </si>
  <si>
    <t>113369</t>
  </si>
  <si>
    <t>BAGLEY JIG 3/8OZ BROWN</t>
  </si>
  <si>
    <t>SJ38-19</t>
  </si>
  <si>
    <t>114370</t>
  </si>
  <si>
    <t>KINCHOU 11 CRM BLU ORG BLLY</t>
  </si>
  <si>
    <t>SMCS11-CHBOB</t>
  </si>
  <si>
    <t>119018</t>
  </si>
  <si>
    <t>MZ STNDUP FLTING BNCER 1/2 CHT</t>
  </si>
  <si>
    <t>MTZ-SUF12-C</t>
  </si>
  <si>
    <t>120235</t>
  </si>
  <si>
    <t>HAWKS 2PK MOUTH GRD -  YOUTH</t>
  </si>
  <si>
    <t>SWG7900J-ALT</t>
  </si>
  <si>
    <t>121450</t>
  </si>
  <si>
    <t>FIRELINE FUSED ORIGN 4LB LINE</t>
  </si>
  <si>
    <t>BFLFS4-42</t>
  </si>
  <si>
    <t>122446</t>
  </si>
  <si>
    <t>QUAD4 SPINNERBAIT BLUEGILL</t>
  </si>
  <si>
    <t>QUAD4-04</t>
  </si>
  <si>
    <t>124528</t>
  </si>
  <si>
    <t>FATL FLSH 2-5/8" 3/8OZ RHD/GLO</t>
  </si>
  <si>
    <t>HJBS3-03</t>
  </si>
  <si>
    <t>133115</t>
  </si>
  <si>
    <t>CHIEFS BBQ SET</t>
  </si>
  <si>
    <t>FBQW045</t>
  </si>
  <si>
    <t>141685</t>
  </si>
  <si>
    <t>YRLNG BB 4.5" FLT MD PRL/NAT</t>
  </si>
  <si>
    <t>YWB115T816</t>
  </si>
  <si>
    <t>143735</t>
  </si>
  <si>
    <t>OCTOPUS CIRCLE BLK SZ1/0 6PK</t>
  </si>
  <si>
    <t>144270</t>
  </si>
  <si>
    <t>WAX WORM</t>
  </si>
  <si>
    <t>PB-WW</t>
  </si>
  <si>
    <t>166571</t>
  </si>
  <si>
    <t>TENNESSEE GAME DAY SHADES</t>
  </si>
  <si>
    <t>CWGD25</t>
  </si>
  <si>
    <t>375139</t>
  </si>
  <si>
    <t>4" YAMSNKO CNAMON/BLK/PURP FLK</t>
  </si>
  <si>
    <t>9S-10-221</t>
  </si>
  <si>
    <t>449306</t>
  </si>
  <si>
    <t>KASTMASTER 1/4OZ CHRM/SLV TAPE</t>
  </si>
  <si>
    <t>SW10T/CHS</t>
  </si>
  <si>
    <t>494211</t>
  </si>
  <si>
    <t>STING SCORP 2.25" PERCH</t>
  </si>
  <si>
    <t>XG4</t>
  </si>
  <si>
    <t>531053</t>
  </si>
  <si>
    <t>HEAD BAND WHT</t>
  </si>
  <si>
    <t>CHB-1</t>
  </si>
  <si>
    <t>539544</t>
  </si>
  <si>
    <t>DIPSEY DIVER SNUBBER 8"CHART</t>
  </si>
  <si>
    <t>9700-0080080</t>
  </si>
  <si>
    <t>596254</t>
  </si>
  <si>
    <t>MZ 22"FLNDR NE TRMRIG 40LB#2/0</t>
  </si>
  <si>
    <t>MR2000NE</t>
  </si>
  <si>
    <t>627992</t>
  </si>
  <si>
    <t>PRO BOBBER STOPS SZ 2  4-8 LB</t>
  </si>
  <si>
    <t>PBS-2</t>
  </si>
  <si>
    <t>640268</t>
  </si>
  <si>
    <t>STRIPER RIG W/SINKER LOCK 5/0</t>
  </si>
  <si>
    <t>642967</t>
  </si>
  <si>
    <t>3/4" OVAL 4" SLIP FLOAT 2PK</t>
  </si>
  <si>
    <t>AF788-2</t>
  </si>
  <si>
    <t>720789</t>
  </si>
  <si>
    <t>WIDE GAP SICKLE HOOK SZ 5/0</t>
  </si>
  <si>
    <t>143011-5/0</t>
  </si>
  <si>
    <t>765149</t>
  </si>
  <si>
    <t>BL/VA BLACKFISH SN/HK SZ-8</t>
  </si>
  <si>
    <t>DBH-8</t>
  </si>
  <si>
    <t>869800</t>
  </si>
  <si>
    <t>BAIT INJECTOR</t>
  </si>
  <si>
    <t>BT-BIN</t>
  </si>
  <si>
    <t>875237</t>
  </si>
  <si>
    <t>MUZZY 125GRAIN  3BLADE 6 PK</t>
  </si>
  <si>
    <t>942946</t>
  </si>
  <si>
    <t>ARCHERY GLV MED</t>
  </si>
  <si>
    <t>004802</t>
  </si>
  <si>
    <t>J-BEND WORM HK SKL BC 2/0 25PK</t>
  </si>
  <si>
    <t>142012-2/0</t>
  </si>
  <si>
    <t>018351</t>
  </si>
  <si>
    <t>STEEL RETRACTOR SM BLK</t>
  </si>
  <si>
    <t>A-RET-09</t>
  </si>
  <si>
    <t>034557</t>
  </si>
  <si>
    <t>GULP "ALIVE" GARLIC 8OZ</t>
  </si>
  <si>
    <t>GSP8-GRLC</t>
  </si>
  <si>
    <t>034699</t>
  </si>
  <si>
    <t>VANISH FLORCARB CLR 6LB 110YD</t>
  </si>
  <si>
    <t>VPS6-15</t>
  </si>
  <si>
    <t>043442</t>
  </si>
  <si>
    <t>VC PET LEASH</t>
  </si>
  <si>
    <t>HNTRLI</t>
  </si>
  <si>
    <t>4062-20-5100</t>
  </si>
  <si>
    <t>045306</t>
  </si>
  <si>
    <t>MO NEO BUTTSTOCK MOBUI HOLDER</t>
  </si>
  <si>
    <t>MO-NBSH-BUI</t>
  </si>
  <si>
    <t>049998</t>
  </si>
  <si>
    <t>8" SUPER BLVR JNTD FIRE TIGER</t>
  </si>
  <si>
    <t>SB8J-19</t>
  </si>
  <si>
    <t>062386</t>
  </si>
  <si>
    <t>FLPNHOG LG BLK W/LG BLU FLK</t>
  </si>
  <si>
    <t>FHL-05-021</t>
  </si>
  <si>
    <t>066834</t>
  </si>
  <si>
    <t>RIPPIN' RAP 07  CHROME BLUE</t>
  </si>
  <si>
    <t>RPR07CHB</t>
  </si>
  <si>
    <t>069725</t>
  </si>
  <si>
    <t>SW STRIPR OCTOPUS BLK NKL 5P</t>
  </si>
  <si>
    <t>D18Z 5/0</t>
  </si>
  <si>
    <t>110120</t>
  </si>
  <si>
    <t>NYMPH-SAN JUAN WORM-RED-#08</t>
  </si>
  <si>
    <t>FLY120508PUS</t>
  </si>
  <si>
    <t>110138</t>
  </si>
  <si>
    <t>STREAMER-CH ZUDDLER-OLIVE-#4</t>
  </si>
  <si>
    <t>FLY161204PUS</t>
  </si>
  <si>
    <t>125941</t>
  </si>
  <si>
    <t>DOUBLE RIGGED 8" EEL TUBED</t>
  </si>
  <si>
    <t>TS509H</t>
  </si>
  <si>
    <t>127390</t>
  </si>
  <si>
    <t>HERRING 4 3/4 OZ. BLUE/NICKEL</t>
  </si>
  <si>
    <t>PNTWLS</t>
  </si>
  <si>
    <t>H47 BU/N</t>
  </si>
  <si>
    <t>135433</t>
  </si>
  <si>
    <t>JIGGING RAP 02 GOLD</t>
  </si>
  <si>
    <t>W2G</t>
  </si>
  <si>
    <t>135805</t>
  </si>
  <si>
    <t>JIGGING RAP 09  ORG.TGR.UV</t>
  </si>
  <si>
    <t>W9OTU</t>
  </si>
  <si>
    <t>150044</t>
  </si>
  <si>
    <t>BRAVES PONCHO</t>
  </si>
  <si>
    <t>P1100-BV</t>
  </si>
  <si>
    <t>161339</t>
  </si>
  <si>
    <t>BX RND BALL CLR 1/32OZ 10 WHIT</t>
  </si>
  <si>
    <t>BH-BXRBC1260</t>
  </si>
  <si>
    <t>188200</t>
  </si>
  <si>
    <t>TROUT EYE JIGS 3/16  PEARL 3PK</t>
  </si>
  <si>
    <t>TEJH31602PK3</t>
  </si>
  <si>
    <t>244848</t>
  </si>
  <si>
    <t>1/4OZ PRO MDL JIG - BLK/BLU</t>
  </si>
  <si>
    <t>PMJ14-2</t>
  </si>
  <si>
    <t>300137</t>
  </si>
  <si>
    <t>1/4 OZ DEVLE DOG PUP CHT GRN</t>
  </si>
  <si>
    <t>52-101</t>
  </si>
  <si>
    <t>488155</t>
  </si>
  <si>
    <t>BIG O 1/4OZ FIRE TIGER</t>
  </si>
  <si>
    <t>C7669</t>
  </si>
  <si>
    <t>538017</t>
  </si>
  <si>
    <t>BOMBER MDL A BLACK CHRTREUSE</t>
  </si>
  <si>
    <t>B04AFYBS</t>
  </si>
  <si>
    <t>605642</t>
  </si>
  <si>
    <t>POPEYE HEAD BUCKTAIL CHART</t>
  </si>
  <si>
    <t>PH14CH</t>
  </si>
  <si>
    <t>005294</t>
  </si>
  <si>
    <t>SCKL ABERDEEN RC #1 25PK</t>
  </si>
  <si>
    <t>157062-1</t>
  </si>
  <si>
    <t>017376</t>
  </si>
  <si>
    <t>2" RIGGED GRUB 5PK PEARL/WHITE</t>
  </si>
  <si>
    <t>RCM2-PWS</t>
  </si>
  <si>
    <t>026084</t>
  </si>
  <si>
    <t>MALON 7 135# 30'</t>
  </si>
  <si>
    <t>NC135-30</t>
  </si>
  <si>
    <t>029185</t>
  </si>
  <si>
    <t>1"MED SPORT RINGS</t>
  </si>
  <si>
    <t>049990</t>
  </si>
  <si>
    <t>8" BELIEVER JOINTED 9 DLR BSS</t>
  </si>
  <si>
    <t>800J-50</t>
  </si>
  <si>
    <t>059275</t>
  </si>
  <si>
    <t>SURFLON 49 65LB CAMOBRN 5M SPL</t>
  </si>
  <si>
    <t>DM49-65-A</t>
  </si>
  <si>
    <t>061577</t>
  </si>
  <si>
    <t>JIGHEAD 10PK FLO ORANGE 1/8OZ</t>
  </si>
  <si>
    <t>062021</t>
  </si>
  <si>
    <t>4" SWIMSNKO #042 SMGLD,LG BLK</t>
  </si>
  <si>
    <t>31S-10-323</t>
  </si>
  <si>
    <t>062705</t>
  </si>
  <si>
    <t>VENOM GUN CLEANER 2OZ</t>
  </si>
  <si>
    <t>BVGC2</t>
  </si>
  <si>
    <t>070299</t>
  </si>
  <si>
    <t>3" CRAZY LEG GRUB CHARTREUSE</t>
  </si>
  <si>
    <t>GAPCLG3-CH</t>
  </si>
  <si>
    <t>070887</t>
  </si>
  <si>
    <t>SPIN JIG-WHT/CHT</t>
  </si>
  <si>
    <t>SSJF45-16</t>
  </si>
  <si>
    <t>073464</t>
  </si>
  <si>
    <t>BIG EYE SPRO HEAD 4OZ. WHITE</t>
  </si>
  <si>
    <t>BESP4WH</t>
  </si>
  <si>
    <t>075185</t>
  </si>
  <si>
    <t>SM THG 7"SCALLY WAG 8P RED</t>
  </si>
  <si>
    <t>STC6022</t>
  </si>
  <si>
    <t>076174</t>
  </si>
  <si>
    <t>FRWTR RND HD JG 1/4 BLK</t>
  </si>
  <si>
    <t>RH14-7-10</t>
  </si>
  <si>
    <t>079416</t>
  </si>
  <si>
    <t>TRILENE XT 4LB 330YD GREEN</t>
  </si>
  <si>
    <t>XTFS4-22</t>
  </si>
  <si>
    <t>101186</t>
  </si>
  <si>
    <t>WALLEYE MINNOW SCENT 2 OZ</t>
  </si>
  <si>
    <t>119068</t>
  </si>
  <si>
    <t>6"CULPRIT WORM RED SHAD</t>
  </si>
  <si>
    <t>C625-02</t>
  </si>
  <si>
    <t>119316</t>
  </si>
  <si>
    <t>BALSA X JTD.SHAD 06 RNB.TROUT</t>
  </si>
  <si>
    <t>BXJSD06RT</t>
  </si>
  <si>
    <t>121375</t>
  </si>
  <si>
    <t>9PC PANFISH MAGNET- BISON</t>
  </si>
  <si>
    <t>121424</t>
  </si>
  <si>
    <t>TRILENE TRANSOPTIC 6LB LINE</t>
  </si>
  <si>
    <t>TTOFS6-CG</t>
  </si>
  <si>
    <t>125341</t>
  </si>
  <si>
    <t>BANANA JIGHEADS RED 1/2OZ</t>
  </si>
  <si>
    <t>HBJ12-4-9RD</t>
  </si>
  <si>
    <t>127375</t>
  </si>
  <si>
    <t>WHITE/YELLOW MOUTH CALL</t>
  </si>
  <si>
    <t>TT-12</t>
  </si>
  <si>
    <t>137317</t>
  </si>
  <si>
    <t>SCPOGYZ3 RTBR GLD</t>
  </si>
  <si>
    <t>SPG3-240PK5</t>
  </si>
  <si>
    <t>141522</t>
  </si>
  <si>
    <t>AP PERCH MARAFLASH RIG CHART</t>
  </si>
  <si>
    <t>AP-PMR-14</t>
  </si>
  <si>
    <t>143975</t>
  </si>
  <si>
    <t>UF 1/16OZ TUBE JIG HEAD</t>
  </si>
  <si>
    <t>UFTJH116-10</t>
  </si>
  <si>
    <t>145586</t>
  </si>
  <si>
    <t>HR BLK CRANE SWIVEL  SZ3 12PK</t>
  </si>
  <si>
    <t>H-BCS3-12</t>
  </si>
  <si>
    <t>185339</t>
  </si>
  <si>
    <t>FSN19WEWGB70</t>
  </si>
  <si>
    <t>198884</t>
  </si>
  <si>
    <t>SKYDIVER BLUE - SINGLE+</t>
  </si>
  <si>
    <t>SPSB</t>
  </si>
  <si>
    <t>252874</t>
  </si>
  <si>
    <t>VIBRAX SHAL SPIN 1/8 RAINBOW</t>
  </si>
  <si>
    <t>VSS1RT</t>
  </si>
  <si>
    <t>259804</t>
  </si>
  <si>
    <t>XRAP MAG 30 SILVER</t>
  </si>
  <si>
    <t>XRMAG30S</t>
  </si>
  <si>
    <t>265850</t>
  </si>
  <si>
    <t>CLEANING CLOTH</t>
  </si>
  <si>
    <t>380261</t>
  </si>
  <si>
    <t>PREM 1/4# PNK 12# 2825YDS</t>
  </si>
  <si>
    <t>PP-14-12</t>
  </si>
  <si>
    <t>387712</t>
  </si>
  <si>
    <t>FLUKE MINE 8OZ WHITE/GREEN</t>
  </si>
  <si>
    <t>FM8-WG</t>
  </si>
  <si>
    <t>643064</t>
  </si>
  <si>
    <t>PREM 1# CLR 100# 300YDS</t>
  </si>
  <si>
    <t>PC-1-100</t>
  </si>
  <si>
    <t>653329</t>
  </si>
  <si>
    <t>LT STICK W/WING IT BOBR MED WR</t>
  </si>
  <si>
    <t>748764</t>
  </si>
  <si>
    <t>FLOROCLEAR CLR 300YD 8LB</t>
  </si>
  <si>
    <t>FCCF-8</t>
  </si>
  <si>
    <t>757765</t>
  </si>
  <si>
    <t>TREBLE HK DURATIN 3X 1/0 5PK</t>
  </si>
  <si>
    <t>3561ED1/0-25</t>
  </si>
  <si>
    <t>757781</t>
  </si>
  <si>
    <t>TREBLE HK DURATIN 3X 3/0 5PK</t>
  </si>
  <si>
    <t>3561ED3/0-25</t>
  </si>
  <si>
    <t>941062</t>
  </si>
  <si>
    <t>JITTERBUG JTD CLKR 3/8OZ PERCH</t>
  </si>
  <si>
    <t>G625-05</t>
  </si>
  <si>
    <t>000353</t>
  </si>
  <si>
    <t>MAHI JET RED/BLK 6-1/2"</t>
  </si>
  <si>
    <t>000369</t>
  </si>
  <si>
    <t>3PK SS WIRE LEADER 12" 45 LB</t>
  </si>
  <si>
    <t>005454</t>
  </si>
  <si>
    <t>LITTLE CLEO 1/16OZ NKL/BLUE</t>
  </si>
  <si>
    <t>CF190/NNB</t>
  </si>
  <si>
    <t>009089</t>
  </si>
  <si>
    <t>EGG POMPANO JIG 1/2OZ 3PK YLW</t>
  </si>
  <si>
    <t>WAH-PPJ12-2</t>
  </si>
  <si>
    <t>022050</t>
  </si>
  <si>
    <t>ANISE KRILL OIL</t>
  </si>
  <si>
    <t>BO-AKR</t>
  </si>
  <si>
    <t>028502</t>
  </si>
  <si>
    <t>NYMPH-BH HARE'S EAR-#16</t>
  </si>
  <si>
    <t>FLY100916PUS</t>
  </si>
  <si>
    <t>033146</t>
  </si>
  <si>
    <t>UNRIGGED GRUBS 1" WHITE</t>
  </si>
  <si>
    <t>UG-1-WHT/Z</t>
  </si>
  <si>
    <t>034558</t>
  </si>
  <si>
    <t>GULP "ALIVE" SHRIMP 8OZ</t>
  </si>
  <si>
    <t>GSP8-SHP</t>
  </si>
  <si>
    <t>046739</t>
  </si>
  <si>
    <t>CAL CURL TAIL 16PK GLD BREAM</t>
  </si>
  <si>
    <t>CAL-CT3-BR</t>
  </si>
  <si>
    <t>057169</t>
  </si>
  <si>
    <t>RATTLIN' RAPALA 08 SILVER GOLD</t>
  </si>
  <si>
    <t>RNR08-SG</t>
  </si>
  <si>
    <t>058212</t>
  </si>
  <si>
    <t>POPPIN' BUG - BLACK/RED #8</t>
  </si>
  <si>
    <t>FLY6512-08P</t>
  </si>
  <si>
    <t>059201</t>
  </si>
  <si>
    <t>PEANUT FLY GAQUA/CHART</t>
  </si>
  <si>
    <t>059216</t>
  </si>
  <si>
    <t>HOWIE FLY DOUBLE AQUA</t>
  </si>
  <si>
    <t>059669</t>
  </si>
  <si>
    <t>GLO GOBY</t>
  </si>
  <si>
    <t>R288G</t>
  </si>
  <si>
    <t>062290</t>
  </si>
  <si>
    <t>5" PRO-SENKO NATURAL SHD</t>
  </si>
  <si>
    <t>9P-10-306</t>
  </si>
  <si>
    <t>067006</t>
  </si>
  <si>
    <t>PRO'S JIG 3/8 PUMPKIN GREEN</t>
  </si>
  <si>
    <t>PJ3875</t>
  </si>
  <si>
    <t>068640</t>
  </si>
  <si>
    <t>SPINSHOT DROP SHOT BN #1</t>
  </si>
  <si>
    <t>7119SS#1PP</t>
  </si>
  <si>
    <t>070864</t>
  </si>
  <si>
    <t>CHART 1 /32 CRAPPIE HEAD</t>
  </si>
  <si>
    <t>CSHC32B</t>
  </si>
  <si>
    <t>079183</t>
  </si>
  <si>
    <t>VIBRAX BULLET FLY 0 RNBW.TROUT</t>
  </si>
  <si>
    <t>VBF0616</t>
  </si>
  <si>
    <t>079402</t>
  </si>
  <si>
    <t>TRILENE XL 8LB 330YD GRN</t>
  </si>
  <si>
    <t>XLFS8-22</t>
  </si>
  <si>
    <t>116686</t>
  </si>
  <si>
    <t>CONCEALHOLSTER .45 3.5" BBL</t>
  </si>
  <si>
    <t>45SM</t>
  </si>
  <si>
    <t>124755</t>
  </si>
  <si>
    <t>3D EYE BUCKTAIL CHART 1/8 2PK</t>
  </si>
  <si>
    <t>SBJ3D-18-10</t>
  </si>
  <si>
    <t>128645</t>
  </si>
  <si>
    <t>SLIP CAST FLOAT 1-3/4IN (2 PK)</t>
  </si>
  <si>
    <t>FT304</t>
  </si>
  <si>
    <t>164541</t>
  </si>
  <si>
    <t>SNAP SWIVELS SZ-4 (6PK)</t>
  </si>
  <si>
    <t>NCS4</t>
  </si>
  <si>
    <t>209858</t>
  </si>
  <si>
    <t>FILLET KNIFE 7" WITH SHARPENER</t>
  </si>
  <si>
    <t>BPFNF7SH1</t>
  </si>
  <si>
    <t>405779</t>
  </si>
  <si>
    <t>GOLD PORGY SNELL HOOK SZ-2</t>
  </si>
  <si>
    <t>DPG-2</t>
  </si>
  <si>
    <t>455887</t>
  </si>
  <si>
    <t>463810</t>
  </si>
  <si>
    <t>DEEP LTL RIP 600 PERCH</t>
  </si>
  <si>
    <t>600-08</t>
  </si>
  <si>
    <t>562439</t>
  </si>
  <si>
    <t>AGLIA, 1/6 OZ, HC-BR</t>
  </si>
  <si>
    <t>B2ST HC-BR</t>
  </si>
  <si>
    <t>562983</t>
  </si>
  <si>
    <t>BAITHOLDER SNELL BRZ SZ4 10PK</t>
  </si>
  <si>
    <t>588483</t>
  </si>
  <si>
    <t>XRAP MAG 30 BONITO</t>
  </si>
  <si>
    <t>XRMAG30BTO</t>
  </si>
  <si>
    <t>636803</t>
  </si>
  <si>
    <t>FORCEPS 5 1/2"</t>
  </si>
  <si>
    <t>RFCP-5</t>
  </si>
  <si>
    <t>686006</t>
  </si>
  <si>
    <t>2" FLV SHRMP CLR/RED GLIT</t>
  </si>
  <si>
    <t>FSH2-368</t>
  </si>
  <si>
    <t>717710</t>
  </si>
  <si>
    <t>SLIDING SINKER RIG-TRB/HK-12</t>
  </si>
  <si>
    <t>SSR-12T</t>
  </si>
  <si>
    <t>894683</t>
  </si>
  <si>
    <t>SHARKS IDENTIFICATION CHART #1</t>
  </si>
  <si>
    <t>SHARKS #1</t>
  </si>
  <si>
    <t>004803</t>
  </si>
  <si>
    <t>J-BEND WORM HK SKL BC 1/0 25PK</t>
  </si>
  <si>
    <t>142012-1/0</t>
  </si>
  <si>
    <t>007224</t>
  </si>
  <si>
    <t>REDFISH MAGIC</t>
  </si>
  <si>
    <t>RMG14-863</t>
  </si>
  <si>
    <t>007377</t>
  </si>
  <si>
    <t>SHAD DART 1/4" GREEN CHT 3PK</t>
  </si>
  <si>
    <t>GGSD14-35</t>
  </si>
  <si>
    <t>010900</t>
  </si>
  <si>
    <t>MINI DIPSY DIVER CHARTREUSE</t>
  </si>
  <si>
    <t>5560-0300080</t>
  </si>
  <si>
    <t>021696</t>
  </si>
  <si>
    <t>1/16 ROOSTERTAIL SNOW RD HK</t>
  </si>
  <si>
    <t>206R-SNOW</t>
  </si>
  <si>
    <t>059233</t>
  </si>
  <si>
    <t>HOWIE BEADS YELLOW GLOW #6</t>
  </si>
  <si>
    <t>059259</t>
  </si>
  <si>
    <t>ALUMINUM PLIER 6.5"</t>
  </si>
  <si>
    <t>RAPC6</t>
  </si>
  <si>
    <t>061714</t>
  </si>
  <si>
    <t>JOES FLIES SHRIMP FLY:PINK:#10</t>
  </si>
  <si>
    <t>212-10</t>
  </si>
  <si>
    <t>062269</t>
  </si>
  <si>
    <t>6" YAMSNKO PLM W/SM EMRLD FLK</t>
  </si>
  <si>
    <t>9L-05-231</t>
  </si>
  <si>
    <t>066997</t>
  </si>
  <si>
    <t>PRO'S JIG 1/4 BLK.BL.PPL</t>
  </si>
  <si>
    <t>PJ1486</t>
  </si>
  <si>
    <t>069730</t>
  </si>
  <si>
    <t>SEATRT CRCL OFFST BK NK 7P</t>
  </si>
  <si>
    <t>D82Z 4/0</t>
  </si>
  <si>
    <t>069857</t>
  </si>
  <si>
    <t>MINNOWZ 3" PEARL 6PK</t>
  </si>
  <si>
    <t>GMIN-84PK6</t>
  </si>
  <si>
    <t>110052</t>
  </si>
  <si>
    <t>FLOUNDER FANATIC BOTTOM 1 1/2</t>
  </si>
  <si>
    <t>900-15-2-0</t>
  </si>
  <si>
    <t>121435</t>
  </si>
  <si>
    <t>VANISH TRANSITION 12LB LINE</t>
  </si>
  <si>
    <t>VNTFS12-CG</t>
  </si>
  <si>
    <t>122227</t>
  </si>
  <si>
    <t>PANFISH ASSORTMENT</t>
  </si>
  <si>
    <t>FLYAST-37P</t>
  </si>
  <si>
    <t>124524</t>
  </si>
  <si>
    <t>FATL FLSH 2-5/8" 3/8OZ RHD/WHT</t>
  </si>
  <si>
    <t>HJBS3-04</t>
  </si>
  <si>
    <t>125339</t>
  </si>
  <si>
    <t>BANANA JIGHEADS CHART 1/2OZ</t>
  </si>
  <si>
    <t>HBJ12-4-10C</t>
  </si>
  <si>
    <t>126626</t>
  </si>
  <si>
    <t>SPR SLT LIZARD 9PK SPRAYED GRS</t>
  </si>
  <si>
    <t>002-317</t>
  </si>
  <si>
    <t>131169</t>
  </si>
  <si>
    <t>RED MUTU LIGHT CIRCLE HK #2</t>
  </si>
  <si>
    <t>5114-093</t>
  </si>
  <si>
    <t>138345</t>
  </si>
  <si>
    <t>CURLY TAILS 1/8 WHT/RED THROAT</t>
  </si>
  <si>
    <t>B2-1603-023</t>
  </si>
  <si>
    <t>167404</t>
  </si>
  <si>
    <t>KSTMSTR W/TP 1/4 OZ GLD/UV</t>
  </si>
  <si>
    <t>SW10T/GUV</t>
  </si>
  <si>
    <t>173138</t>
  </si>
  <si>
    <t>FLOATING 09 RAINBOW TROUT</t>
  </si>
  <si>
    <t>F09RT</t>
  </si>
  <si>
    <t>185347</t>
  </si>
  <si>
    <t>BKLY FUS19 HOOKS WDLSWIDEGAP</t>
  </si>
  <si>
    <t>FSN19WWG1</t>
  </si>
  <si>
    <t>187012</t>
  </si>
  <si>
    <t>KSTMSTR 1/24 OZ GOLD NEON RD</t>
  </si>
  <si>
    <t>SW124/GNR</t>
  </si>
  <si>
    <t>206391</t>
  </si>
  <si>
    <t>BLEEDING BAIT 3/16OZ WHITE</t>
  </si>
  <si>
    <t>BB316CW-304</t>
  </si>
  <si>
    <t>233247</t>
  </si>
  <si>
    <t>PANTHERMARTIN 1/16OZ HOLOSPBLU</t>
  </si>
  <si>
    <t>2 PMH-SPB</t>
  </si>
  <si>
    <t>233452</t>
  </si>
  <si>
    <t>PANTHERMARTIN 1/16OZ HOLOTGRBK</t>
  </si>
  <si>
    <t>2 PMH-TBK</t>
  </si>
  <si>
    <t>405571</t>
  </si>
  <si>
    <t>200 SERIES PEARL BLACK BACK</t>
  </si>
  <si>
    <t>BDT203</t>
  </si>
  <si>
    <t>442111</t>
  </si>
  <si>
    <t>KOKANEE TROLL CHRM SIL PRISM</t>
  </si>
  <si>
    <t>3690-0010726</t>
  </si>
  <si>
    <t>523985</t>
  </si>
  <si>
    <t>SURF LEADERS 20LB 10PK</t>
  </si>
  <si>
    <t>SL-20</t>
  </si>
  <si>
    <t>555458</t>
  </si>
  <si>
    <t>1/4 OZ MINI TRAP ELECTRIC RED</t>
  </si>
  <si>
    <t>MTL6</t>
  </si>
  <si>
    <t>579557</t>
  </si>
  <si>
    <t>SPECK/SAND BASS RIG W/G 1/8 OZ</t>
  </si>
  <si>
    <t>1095WG</t>
  </si>
  <si>
    <t>618637</t>
  </si>
  <si>
    <t>HOLOGRAM SPINNER RIG FLO/ORG</t>
  </si>
  <si>
    <t>SC3-32-1</t>
  </si>
  <si>
    <t>714055</t>
  </si>
  <si>
    <t>65 X 150 YD YELLOW</t>
  </si>
  <si>
    <t>21100650150Y</t>
  </si>
  <si>
    <t>717736</t>
  </si>
  <si>
    <t>SLIDING SINKER RIG TRB/HK-16</t>
  </si>
  <si>
    <t>SSR-16T</t>
  </si>
  <si>
    <t>717967</t>
  </si>
  <si>
    <t>MZ NANO MN 2 1/4" CRM BLUE</t>
  </si>
  <si>
    <t>NM4-CHB</t>
  </si>
  <si>
    <t>729889</t>
  </si>
  <si>
    <t>LITTLE CLEO 3/4OZ COPPER</t>
  </si>
  <si>
    <t>C-340/C</t>
  </si>
  <si>
    <t>918557</t>
  </si>
  <si>
    <t>AGLIA, 1/3 OZ, RB TRT</t>
  </si>
  <si>
    <t>B4 RBT</t>
  </si>
  <si>
    <t>025691</t>
  </si>
  <si>
    <t>PROPANE DISTRO HOSE 5' W/CAP</t>
  </si>
  <si>
    <t>034524</t>
  </si>
  <si>
    <t>PWRBAIT BIO CRAPPIE NIBLS WHT</t>
  </si>
  <si>
    <t>CNW</t>
  </si>
  <si>
    <t>045398</t>
  </si>
  <si>
    <t>F50 MINNOW - SILVER/ BLACK</t>
  </si>
  <si>
    <t>F5001V</t>
  </si>
  <si>
    <t>046069</t>
  </si>
  <si>
    <t>3D EYE BUCKTAIL WHITE 1OZ</t>
  </si>
  <si>
    <t>SBJ3D-10-1</t>
  </si>
  <si>
    <t>046926</t>
  </si>
  <si>
    <t>SAFINA PRO COMBO 7'0"</t>
  </si>
  <si>
    <t>SPA-702-35</t>
  </si>
  <si>
    <t>058196</t>
  </si>
  <si>
    <t>POPPIN' FROG - CHARTREUSE #10</t>
  </si>
  <si>
    <t>FLY6507-10P</t>
  </si>
  <si>
    <t>066825</t>
  </si>
  <si>
    <t>RIPPIN' RAP 06  FIRETIGER</t>
  </si>
  <si>
    <t>RPR06FT</t>
  </si>
  <si>
    <t>069721</t>
  </si>
  <si>
    <t>SEA TRT OCTOPUS BLK NKL 7P</t>
  </si>
  <si>
    <t>D18Z 2/0</t>
  </si>
  <si>
    <t>070491</t>
  </si>
  <si>
    <t>DEPTH RAIDER SUCKER 2.5OZ</t>
  </si>
  <si>
    <t>528-10011</t>
  </si>
  <si>
    <t>070851</t>
  </si>
  <si>
    <t>CHICKEN LAM 1.5"CRPIE GRUB</t>
  </si>
  <si>
    <t>CSGFL38</t>
  </si>
  <si>
    <t>075343</t>
  </si>
  <si>
    <t>IMPULSE SMELT MINNOW FATHEAD</t>
  </si>
  <si>
    <t>IBSM4-31</t>
  </si>
  <si>
    <t>075882</t>
  </si>
  <si>
    <t>BULLDWG 8'6"H1P CST MUSKIE ROD</t>
  </si>
  <si>
    <t>MIBSELH86 </t>
  </si>
  <si>
    <t>113971</t>
  </si>
  <si>
    <t>3" FOAM ICE BOBBER W/LIGHT 4PK</t>
  </si>
  <si>
    <t>MR3PP</t>
  </si>
  <si>
    <t>119365</t>
  </si>
  <si>
    <t>ARASHI SILNT SQ.05 RUSTY CRAW</t>
  </si>
  <si>
    <t>ASQS05868</t>
  </si>
  <si>
    <t>119415</t>
  </si>
  <si>
    <t>WILDEYE LIVE 03 BLUEGILL</t>
  </si>
  <si>
    <t>WLBG03</t>
  </si>
  <si>
    <t>121338</t>
  </si>
  <si>
    <t>RED DIP TUBE (2PK) "J HOOK"</t>
  </si>
  <si>
    <t>RJ 2PK</t>
  </si>
  <si>
    <t>121514</t>
  </si>
  <si>
    <t>ROX 7' COMBO UL</t>
  </si>
  <si>
    <t>ROX-702UL-20</t>
  </si>
  <si>
    <t>124747</t>
  </si>
  <si>
    <t>3D EYE BUCKTAIL YELL 1/16 2PK</t>
  </si>
  <si>
    <t>SBJ3D-116-4</t>
  </si>
  <si>
    <t>126266</t>
  </si>
  <si>
    <t>BLFN 9'2PC SP 20-40/SZ60 SURF</t>
  </si>
  <si>
    <t>BF902SS/3160</t>
  </si>
  <si>
    <t>141257</t>
  </si>
  <si>
    <t>AP FLOATING JIG SZ 2 CHT/ORG</t>
  </si>
  <si>
    <t>AP-FJH2-32</t>
  </si>
  <si>
    <t>145527</t>
  </si>
  <si>
    <t>HR PORGY SNLS 12'MONO LDR 1/0</t>
  </si>
  <si>
    <t>P1230-1/0</t>
  </si>
  <si>
    <t>145528</t>
  </si>
  <si>
    <t>HR PORGY SNLS 12'MONO LDR #1</t>
  </si>
  <si>
    <t>P1230-1</t>
  </si>
  <si>
    <t>145569</t>
  </si>
  <si>
    <t>HR BRASSBAREL SWIVEL SZ1 12PK</t>
  </si>
  <si>
    <t>H-BS1-12</t>
  </si>
  <si>
    <t>145570</t>
  </si>
  <si>
    <t>HR BRASSBAREL SWIVL SZ1/0 12PK</t>
  </si>
  <si>
    <t>H-BS1/0-12</t>
  </si>
  <si>
    <t>160716</t>
  </si>
  <si>
    <t>UF 1/16 BOU-CHEW MINO CHT/CHTQ</t>
  </si>
  <si>
    <t>UFBC116-2</t>
  </si>
  <si>
    <t>185328</t>
  </si>
  <si>
    <t>FSN19WSB7/0</t>
  </si>
  <si>
    <t>185329</t>
  </si>
  <si>
    <t>FSN19WSB6/0</t>
  </si>
  <si>
    <t>185360</t>
  </si>
  <si>
    <t>BKLY FUS19 HOOKS OFFSET WORM</t>
  </si>
  <si>
    <t>FSN19OFFW5/0</t>
  </si>
  <si>
    <t>187638</t>
  </si>
  <si>
    <t>NEXAVE2500 SP CMB ZENORA 7M2</t>
  </si>
  <si>
    <t>NX25FDZN70M2</t>
  </si>
  <si>
    <t>189993</t>
  </si>
  <si>
    <t>GLASS SHAD RAP 04 BLUSHD/PRLWT</t>
  </si>
  <si>
    <t>GSR04GP</t>
  </si>
  <si>
    <t>190947</t>
  </si>
  <si>
    <t>BFSF12'MHRS2PCSSURFSPINROD</t>
  </si>
  <si>
    <t>BFSF1202MHRS</t>
  </si>
  <si>
    <t>193607</t>
  </si>
  <si>
    <t>SKITTER WALK 11 RED HEAD</t>
  </si>
  <si>
    <t>SSW11RH</t>
  </si>
  <si>
    <t>207292</t>
  </si>
  <si>
    <t>RAPTOR TAIL CHUNK WTRM RED 6PK</t>
  </si>
  <si>
    <t>11-00-01</t>
  </si>
  <si>
    <t>207294</t>
  </si>
  <si>
    <t>RAPTOR TAIL CHUNK SPY GRASS6PK</t>
  </si>
  <si>
    <t>11-00-146</t>
  </si>
  <si>
    <t>250209</t>
  </si>
  <si>
    <t>30FT NYLON COATED WIRE CLR 40#</t>
  </si>
  <si>
    <t>NC40-30</t>
  </si>
  <si>
    <t>264044</t>
  </si>
  <si>
    <t>PANTHER MARTIN 1/4OZ FLUORSCNT</t>
  </si>
  <si>
    <t>6 PMR-FL</t>
  </si>
  <si>
    <t>325795</t>
  </si>
  <si>
    <t>UGLY STIK BIGWATER ROD 6'6"</t>
  </si>
  <si>
    <t>BWB114066</t>
  </si>
  <si>
    <t>387670</t>
  </si>
  <si>
    <t>FLUKE MINE 6OZ WHITE/GREEN</t>
  </si>
  <si>
    <t>FM6-WG</t>
  </si>
  <si>
    <t>591354</t>
  </si>
  <si>
    <t>JIG HEADS 3/4 OZ 5 PK BLACK</t>
  </si>
  <si>
    <t>AP34-5-7</t>
  </si>
  <si>
    <t>618900</t>
  </si>
  <si>
    <t>MZ 42" FLUKE RIG 60LB #2/0</t>
  </si>
  <si>
    <t>MR2020</t>
  </si>
  <si>
    <t>622381</t>
  </si>
  <si>
    <t>MZ 36"CN SNELL FLK #2/0 GLD</t>
  </si>
  <si>
    <t>MH-H12-2/0</t>
  </si>
  <si>
    <t>668574</t>
  </si>
  <si>
    <t>LITTLE CLEO 2/3OZ GLOW BLUE</t>
  </si>
  <si>
    <t>C230/GLB</t>
  </si>
  <si>
    <t>810374</t>
  </si>
  <si>
    <t>SPECK TAIL RIG WHT/RED 1/8 OZ</t>
  </si>
  <si>
    <t>1097WR</t>
  </si>
  <si>
    <t>824649</t>
  </si>
  <si>
    <t>DIAMOND EYE SWIVEL SZ4 8PK</t>
  </si>
  <si>
    <t>77500-4-T8</t>
  </si>
  <si>
    <t>828954</t>
  </si>
  <si>
    <t>FXS 9' MED HVY 2 PC. SPIN</t>
  </si>
  <si>
    <t>FXS90MHB2</t>
  </si>
  <si>
    <t>857359</t>
  </si>
  <si>
    <t>CRAPPIE MAGNET - CHART</t>
  </si>
  <si>
    <t>021895</t>
  </si>
  <si>
    <t>SAGUARO 6'6" MED HVY SPIN</t>
  </si>
  <si>
    <t>SGS66MH</t>
  </si>
  <si>
    <t>059108</t>
  </si>
  <si>
    <t>TRAILER GUNWALE TIE DOWN 13'</t>
  </si>
  <si>
    <t>SL91081</t>
  </si>
  <si>
    <t>068325</t>
  </si>
  <si>
    <t>SOJOURN SPIN RODS 6' ML 2 PC</t>
  </si>
  <si>
    <t>SJS60ML2A</t>
  </si>
  <si>
    <t>079586</t>
  </si>
  <si>
    <t>2000/6' SPIN COMBO OKLAHOMA</t>
  </si>
  <si>
    <t>MQOK2060MCL1</t>
  </si>
  <si>
    <t>120119</t>
  </si>
  <si>
    <t>SUP WALL CRADLES</t>
  </si>
  <si>
    <t>SL91955</t>
  </si>
  <si>
    <t>121333</t>
  </si>
  <si>
    <t>STARLITE SPIN ROD 7' HVY 1P</t>
  </si>
  <si>
    <t>HALO</t>
  </si>
  <si>
    <t>HFSS70MS</t>
  </si>
  <si>
    <t>801332</t>
  </si>
  <si>
    <t>FOAM ATTCH SPRNG BOBBER 2 PK</t>
  </si>
  <si>
    <t>SBEVA-2</t>
  </si>
  <si>
    <t>018133</t>
  </si>
  <si>
    <t>SW-PERMIT CRAB#06</t>
  </si>
  <si>
    <t>FLY622406PUS</t>
  </si>
  <si>
    <t>027386</t>
  </si>
  <si>
    <t>BLAZER 2" NEON ORANGE VANES</t>
  </si>
  <si>
    <t>10831NO2</t>
  </si>
  <si>
    <t>029575</t>
  </si>
  <si>
    <t>VINYL DUMMY 3"X12" ORG</t>
  </si>
  <si>
    <t>R1822 ORG</t>
  </si>
  <si>
    <t>050836</t>
  </si>
  <si>
    <t>24"X12.25"X6.5" PACK GRILL</t>
  </si>
  <si>
    <t>051609</t>
  </si>
  <si>
    <t>BODY WARMER</t>
  </si>
  <si>
    <t>HH1UD240F</t>
  </si>
  <si>
    <t>052361</t>
  </si>
  <si>
    <t>MICROKIT.22-30 CAL CLEANKIT</t>
  </si>
  <si>
    <t>OTISGU</t>
  </si>
  <si>
    <t>053552</t>
  </si>
  <si>
    <t>QUACK HEAD GOOZILLA DUCK CALL</t>
  </si>
  <si>
    <t>RNT</t>
  </si>
  <si>
    <t>RNT022</t>
  </si>
  <si>
    <t>055325</t>
  </si>
  <si>
    <t>MOSSYOAK CAP LIGHT CAMO MOBU</t>
  </si>
  <si>
    <t>MO-CLC</t>
  </si>
  <si>
    <t>057487</t>
  </si>
  <si>
    <t>BEEF STEW</t>
  </si>
  <si>
    <t>059227</t>
  </si>
  <si>
    <t>HOWIE BEADS REDS #6</t>
  </si>
  <si>
    <t>065386</t>
  </si>
  <si>
    <t>MALLARD/CNADACMB WDVD DCK CALL</t>
  </si>
  <si>
    <t>MM-CM-ST-DG</t>
  </si>
  <si>
    <t>066441</t>
  </si>
  <si>
    <t>TKO SHRIMP 1/4 OZ - STR/GLT/WH</t>
  </si>
  <si>
    <t>TKO143-39</t>
  </si>
  <si>
    <t>075336</t>
  </si>
  <si>
    <t>BIONIC WALLEYE LINE 10 LB.</t>
  </si>
  <si>
    <t>BW350-10-CL</t>
  </si>
  <si>
    <t>080853</t>
  </si>
  <si>
    <t>COTTON TAIL SCREAMER</t>
  </si>
  <si>
    <t>108657</t>
  </si>
  <si>
    <t>WINGMASTER GOOSE CALL</t>
  </si>
  <si>
    <t>112644</t>
  </si>
  <si>
    <t>CONCEALED IN PANTHOLSTER BLK</t>
  </si>
  <si>
    <t>112745</t>
  </si>
  <si>
    <t>GOLDEN DOE</t>
  </si>
  <si>
    <t>113849</t>
  </si>
  <si>
    <t>KINCHOU 11 CSTNG MNW PRPDSCNT</t>
  </si>
  <si>
    <t>SMCS11-PD</t>
  </si>
  <si>
    <t>113855</t>
  </si>
  <si>
    <t>KINCHOU 11 CSTNG MNW FIRETIGER</t>
  </si>
  <si>
    <t>SMCS11-FRT</t>
  </si>
  <si>
    <t>116679</t>
  </si>
  <si>
    <t>CONCEAL HOLSTER .40 GUN 3" BBL</t>
  </si>
  <si>
    <t>40XS</t>
  </si>
  <si>
    <t>116683</t>
  </si>
  <si>
    <t>CONCEALHOLSTER .40 4.5" BBL</t>
  </si>
  <si>
    <t>40LG</t>
  </si>
  <si>
    <t>119589</t>
  </si>
  <si>
    <t>COCOBOLO DOUBLE REED MALLARD</t>
  </si>
  <si>
    <t>WD-97</t>
  </si>
  <si>
    <t>124242</t>
  </si>
  <si>
    <t>FROG HLW BDY 2 5/8" ALB/WHT</t>
  </si>
  <si>
    <t>FGH65T516</t>
  </si>
  <si>
    <t>125216</t>
  </si>
  <si>
    <t>MALIBU NYLON HAMMOCK 85"X59"</t>
  </si>
  <si>
    <t>126608</t>
  </si>
  <si>
    <t>HOODIE SWEATSHIRT WM INF/PK M</t>
  </si>
  <si>
    <t>HSS-I/P-M</t>
  </si>
  <si>
    <t>143913</t>
  </si>
  <si>
    <t>UF 1/16 RIGD WALOP MIN PRL/CHT</t>
  </si>
  <si>
    <t>UFRBS116-62</t>
  </si>
  <si>
    <t>143916</t>
  </si>
  <si>
    <t>UF 1/8 RIGD WALOP MIN SXYSHAD</t>
  </si>
  <si>
    <t>UFRBS18-00</t>
  </si>
  <si>
    <t>143920</t>
  </si>
  <si>
    <t>UF 1/8 RIGD WALOP MIN PRL/CHT</t>
  </si>
  <si>
    <t>UFRBS18-62</t>
  </si>
  <si>
    <t>151940</t>
  </si>
  <si>
    <t>GLOSS METALLIC DARK SLVR/SMOKE</t>
  </si>
  <si>
    <t>NAV-SILVER</t>
  </si>
  <si>
    <t>161314</t>
  </si>
  <si>
    <t>BRUSH GLIDER 2.625" WHITE LIGH</t>
  </si>
  <si>
    <t>BHBG2625-134</t>
  </si>
  <si>
    <t>161332</t>
  </si>
  <si>
    <t>SLIM STICK 2 3/8" PINK PEARL</t>
  </si>
  <si>
    <t>BHSLI2383303</t>
  </si>
  <si>
    <t>182466</t>
  </si>
  <si>
    <t>CANVAS WINGED RETRIEVER - 9"</t>
  </si>
  <si>
    <t>R1840</t>
  </si>
  <si>
    <t>182476</t>
  </si>
  <si>
    <t>26"ADJ. COLLAR - CAMO BLUE</t>
  </si>
  <si>
    <t>R6901RCB</t>
  </si>
  <si>
    <t>185486</t>
  </si>
  <si>
    <t>CHKIT INDOOR LAUNCHER</t>
  </si>
  <si>
    <t>PETMAT</t>
  </si>
  <si>
    <t>187320</t>
  </si>
  <si>
    <t>LTL CLEO 3/4OZ BLUE DIGGER</t>
  </si>
  <si>
    <t>C340SG/BD</t>
  </si>
  <si>
    <t>188226</t>
  </si>
  <si>
    <t>CHOP SOOEY</t>
  </si>
  <si>
    <t>188282</t>
  </si>
  <si>
    <t>BOSTON BRUINS PDQ</t>
  </si>
  <si>
    <t>70923CPSB0</t>
  </si>
  <si>
    <t>205986</t>
  </si>
  <si>
    <t>AR15 SMART MAT</t>
  </si>
  <si>
    <t>AVAR15SM</t>
  </si>
  <si>
    <t>209328</t>
  </si>
  <si>
    <t>ORIGINAL CHEESE BITES</t>
  </si>
  <si>
    <t>OMCH1-CA</t>
  </si>
  <si>
    <t>209331</t>
  </si>
  <si>
    <t>VEGETARIAN CHILI</t>
  </si>
  <si>
    <t>OMEV4-CA</t>
  </si>
  <si>
    <t>233726</t>
  </si>
  <si>
    <t>PANTHER MARTIN 1/8OZ HOL TGRGR</t>
  </si>
  <si>
    <t>4 PMH-TGR</t>
  </si>
  <si>
    <t>296368</t>
  </si>
  <si>
    <t>BEAK HOOK GOLD SZ2 10PACK</t>
  </si>
  <si>
    <t>92672-2-26</t>
  </si>
  <si>
    <t>307793</t>
  </si>
  <si>
    <t>SALTWATER FISHING BOOK</t>
  </si>
  <si>
    <t>WELSPR</t>
  </si>
  <si>
    <t>359620</t>
  </si>
  <si>
    <t>INOVA TRNSL MICROLIGHT WHITE</t>
  </si>
  <si>
    <t>CB-W</t>
  </si>
  <si>
    <t>485573</t>
  </si>
  <si>
    <t>5"SHAD 8CT BABY BASS</t>
  </si>
  <si>
    <t>SA10375</t>
  </si>
  <si>
    <t>574665</t>
  </si>
  <si>
    <t>2"CURLYTAILGRUB20PKLUMIN</t>
  </si>
  <si>
    <t>TTSF20-LS</t>
  </si>
  <si>
    <t>585158</t>
  </si>
  <si>
    <t>300 SERIES ROOTBEER</t>
  </si>
  <si>
    <t>BDT3A05</t>
  </si>
  <si>
    <t>712471</t>
  </si>
  <si>
    <t>SINKER EGG CHROME 2 OZ 4P</t>
  </si>
  <si>
    <t>SPEC-2</t>
  </si>
  <si>
    <t>717884</t>
  </si>
  <si>
    <t>MZ NANO CRANK 1 1/2" BLK GLD</t>
  </si>
  <si>
    <t>NC3-BLK/GLD</t>
  </si>
  <si>
    <t>819144</t>
  </si>
  <si>
    <t>RATTLE REEL</t>
  </si>
  <si>
    <t>RR-10</t>
  </si>
  <si>
    <t>834515</t>
  </si>
  <si>
    <t>4" FLV SHRMP CLR/FRTL</t>
  </si>
  <si>
    <t>FSH-4-315</t>
  </si>
  <si>
    <t>002723</t>
  </si>
  <si>
    <t>ABYSS SPEED JIG 100 BLUE</t>
  </si>
  <si>
    <t>ASJ100BL</t>
  </si>
  <si>
    <t>005015</t>
  </si>
  <si>
    <t>WEEDLESS SPOON 5/8OZ GOLD</t>
  </si>
  <si>
    <t>RGF-62</t>
  </si>
  <si>
    <t>018347</t>
  </si>
  <si>
    <t>SS MITTEN CLAMP ANODIZED MATTE</t>
  </si>
  <si>
    <t>A-SM-B</t>
  </si>
  <si>
    <t>018384</t>
  </si>
  <si>
    <t>DRY-PANFISH POPPER-WHITE-#06</t>
  </si>
  <si>
    <t>FLY628006PUS</t>
  </si>
  <si>
    <t>022969</t>
  </si>
  <si>
    <t>S.STRIPER RIGD JIG 1OZ FT</t>
  </si>
  <si>
    <t>WAHHBR10-FTH</t>
  </si>
  <si>
    <t>033654</t>
  </si>
  <si>
    <t>FLOATING 03 RAINBOW</t>
  </si>
  <si>
    <t>F03RT</t>
  </si>
  <si>
    <t>040022</t>
  </si>
  <si>
    <t>BAITFISH FLOAT'N SPIN</t>
  </si>
  <si>
    <t>RFH6-NR</t>
  </si>
  <si>
    <t>045711</t>
  </si>
  <si>
    <t>COMPETITOR 7'2PC MH BW SPN WHT</t>
  </si>
  <si>
    <t>COM-702MHS/W</t>
  </si>
  <si>
    <t>047185</t>
  </si>
  <si>
    <t>BIG GAME DEEP JIG 4OZ CHT/WHT</t>
  </si>
  <si>
    <t>WAH-DPJ40-CS</t>
  </si>
  <si>
    <t>054800</t>
  </si>
  <si>
    <t>7" YAMSNKO BLK W/LG BLU FLK</t>
  </si>
  <si>
    <t>9X5-021</t>
  </si>
  <si>
    <t>059276</t>
  </si>
  <si>
    <t>SURFLON 49 90LB CAMOBRN 5M SPL</t>
  </si>
  <si>
    <t>DM49-90-A</t>
  </si>
  <si>
    <t>061247</t>
  </si>
  <si>
    <t>TROTLINE 150' BEAD LINE,25HK</t>
  </si>
  <si>
    <t>77BCTL</t>
  </si>
  <si>
    <t>061579</t>
  </si>
  <si>
    <t>JIGHEAD 10PK YELL-CHART 1/8OZ</t>
  </si>
  <si>
    <t>064016</t>
  </si>
  <si>
    <t>SPIN DOCTOR 8" GREEN GLOW</t>
  </si>
  <si>
    <t>066833</t>
  </si>
  <si>
    <t>RIPPIN' RAP 07  CHROME</t>
  </si>
  <si>
    <t>RPR07CH</t>
  </si>
  <si>
    <t>073324</t>
  </si>
  <si>
    <t>GRIP TIP, ROD REPAIR, GLOW</t>
  </si>
  <si>
    <t>VANCO</t>
  </si>
  <si>
    <t>GT-GD</t>
  </si>
  <si>
    <t>112090</t>
  </si>
  <si>
    <t>TROUT BAIT FL RED</t>
  </si>
  <si>
    <t>BTBFR2</t>
  </si>
  <si>
    <t>112432</t>
  </si>
  <si>
    <t>SCATTER RAP CRANK 05 B.BASS</t>
  </si>
  <si>
    <t>SCRC05BB</t>
  </si>
  <si>
    <t>116324</t>
  </si>
  <si>
    <t>DELTA WATERFOWL GOOSE CALL</t>
  </si>
  <si>
    <t>SRGDWBLKWHT</t>
  </si>
  <si>
    <t>119092</t>
  </si>
  <si>
    <t>STR8TEYE CIRCLE HK BC #1 25PK</t>
  </si>
  <si>
    <t>120012-1</t>
  </si>
  <si>
    <t>119782</t>
  </si>
  <si>
    <t>LED 10" NAIL PEG</t>
  </si>
  <si>
    <t>121433</t>
  </si>
  <si>
    <t>VANISH TRANSITION 10LB LINE</t>
  </si>
  <si>
    <t>VNTFS10-CG</t>
  </si>
  <si>
    <t>121449</t>
  </si>
  <si>
    <t>FIRELINE FUSED ORIGN 20LB LINE</t>
  </si>
  <si>
    <t>BFLFS20-42</t>
  </si>
  <si>
    <t>127378</t>
  </si>
  <si>
    <t>PECAN / WALNUT</t>
  </si>
  <si>
    <t>TT-26B</t>
  </si>
  <si>
    <t>141251</t>
  </si>
  <si>
    <t>SNAGLESS SALLY 1/2 OZ BRU</t>
  </si>
  <si>
    <t>4.5SSG-BRU</t>
  </si>
  <si>
    <t>142271</t>
  </si>
  <si>
    <t>2 3/4" 5 PRONGED TEE PINK 40PK</t>
  </si>
  <si>
    <t>145420</t>
  </si>
  <si>
    <t>HR 6" FILET KNIFE W SHEATH</t>
  </si>
  <si>
    <t>HUR-44B</t>
  </si>
  <si>
    <t>145588</t>
  </si>
  <si>
    <t>HR BLK CRANE SWIVEL SZ1/0 12PK</t>
  </si>
  <si>
    <t>H-BCS1/0-12</t>
  </si>
  <si>
    <t>151088</t>
  </si>
  <si>
    <t>CATFISH DIP WORM NATURAL</t>
  </si>
  <si>
    <t>BCDW2-NAT</t>
  </si>
  <si>
    <t>164254</t>
  </si>
  <si>
    <t>MAXCUATRO 100 X 150 GREEN</t>
  </si>
  <si>
    <t>33401000150E</t>
  </si>
  <si>
    <t>167442</t>
  </si>
  <si>
    <t>KSTMSTR W/TP 1/24 OZ CH/GLWBLU</t>
  </si>
  <si>
    <t>SW124T/CHGLB</t>
  </si>
  <si>
    <t>187404</t>
  </si>
  <si>
    <t>SUNFISH HB 3.5" NAT/OLV BLGL</t>
  </si>
  <si>
    <t>SFH90T550</t>
  </si>
  <si>
    <t>187914</t>
  </si>
  <si>
    <t>IMPCTPWRLOCKPLS 1/16OZ 3/0 3PK</t>
  </si>
  <si>
    <t>91768UB11630</t>
  </si>
  <si>
    <t>198886</t>
  </si>
  <si>
    <t>GRASS GREEN - SINGLE+</t>
  </si>
  <si>
    <t>SPGG</t>
  </si>
  <si>
    <t>199214</t>
  </si>
  <si>
    <t>FLATS LOK-BN-4/0-1/4-UP</t>
  </si>
  <si>
    <t>FLJ4/0-1/4U</t>
  </si>
  <si>
    <t>199237</t>
  </si>
  <si>
    <t>MULLET, JR-4-NEW PENNY</t>
  </si>
  <si>
    <t>MJR-4-NP</t>
  </si>
  <si>
    <t>199245</t>
  </si>
  <si>
    <t>MULLET, JR-4-BLACK CHART</t>
  </si>
  <si>
    <t>MJR-4-BC</t>
  </si>
  <si>
    <t>206215</t>
  </si>
  <si>
    <t>DEEP DIVER 800 HOT HEAD</t>
  </si>
  <si>
    <t>800-296</t>
  </si>
  <si>
    <t>220525</t>
  </si>
  <si>
    <t>KNIFE SHARPNER</t>
  </si>
  <si>
    <t>SH1</t>
  </si>
  <si>
    <t>501825</t>
  </si>
  <si>
    <t>RED OFFSET WIDE GAP 5/0</t>
  </si>
  <si>
    <t>5102-153</t>
  </si>
  <si>
    <t>561514</t>
  </si>
  <si>
    <t>CRAPPIE MAGNET-YELLOW/PEARL</t>
  </si>
  <si>
    <t>643338</t>
  </si>
  <si>
    <t>OCTOPUS HK NICKEL SZ4 10PK</t>
  </si>
  <si>
    <t>672337</t>
  </si>
  <si>
    <t>FOR ALL RIFLES QD115 1-1/4"</t>
  </si>
  <si>
    <t>1001-3</t>
  </si>
  <si>
    <t>008799</t>
  </si>
  <si>
    <t>MZ BLUEFISH FLT RIG 3/0</t>
  </si>
  <si>
    <t>MR2222</t>
  </si>
  <si>
    <t>029574</t>
  </si>
  <si>
    <t>VINYL DUMMY 2"X11" WHT</t>
  </si>
  <si>
    <t>R1821 WHT</t>
  </si>
  <si>
    <t>029586</t>
  </si>
  <si>
    <t>SILENT WHISTLE</t>
  </si>
  <si>
    <t>R1574</t>
  </si>
  <si>
    <t>029831</t>
  </si>
  <si>
    <t>R2F CATFISH SC COMBO W/KIT</t>
  </si>
  <si>
    <t>R2F-CF/SC</t>
  </si>
  <si>
    <t>057478</t>
  </si>
  <si>
    <t>KATMANDU CURRY</t>
  </si>
  <si>
    <t>075823</t>
  </si>
  <si>
    <t>ANCHRLN NYL 1/2"X200 WHT</t>
  </si>
  <si>
    <t>SL75823</t>
  </si>
  <si>
    <t>118789</t>
  </si>
  <si>
    <t>LOUISIANA RED BEANS RICE CAN</t>
  </si>
  <si>
    <t>119632</t>
  </si>
  <si>
    <t>1" HOUND COLLAR 20" DCKBLIND</t>
  </si>
  <si>
    <t>R2903G DB120</t>
  </si>
  <si>
    <t>127965</t>
  </si>
  <si>
    <t>2PK  REPLACEMENT FLTR</t>
  </si>
  <si>
    <t>WORLDI</t>
  </si>
  <si>
    <t>FLTR 2PK-CA</t>
  </si>
  <si>
    <t>144525</t>
  </si>
  <si>
    <t>CEL BASIC ICE ROD CASE</t>
  </si>
  <si>
    <t>CEL-BASRC</t>
  </si>
  <si>
    <t>182463</t>
  </si>
  <si>
    <t>JET WHISTLE</t>
  </si>
  <si>
    <t>R1579</t>
  </si>
  <si>
    <t>182468</t>
  </si>
  <si>
    <t>PUPPY CANVAS TRAINING DUMMY</t>
  </si>
  <si>
    <t>R1829 NAT</t>
  </si>
  <si>
    <t>182470</t>
  </si>
  <si>
    <t>R1829 HUN</t>
  </si>
  <si>
    <t>185490</t>
  </si>
  <si>
    <t>CHKIT AMPHIBIOUS DUCK DIVER M</t>
  </si>
  <si>
    <t>189018</t>
  </si>
  <si>
    <t>12 GAUGE SHOT GUN RAMRODZ</t>
  </si>
  <si>
    <t>RAMROD</t>
  </si>
  <si>
    <t>205931</t>
  </si>
  <si>
    <t>BUDDY CHT NET 3' 3/8" MESH BOX</t>
  </si>
  <si>
    <t>CH3</t>
  </si>
  <si>
    <t>209330</t>
  </si>
  <si>
    <t>PLAIN OATMEAL</t>
  </si>
  <si>
    <t>OMEB1-CA</t>
  </si>
  <si>
    <t>209336</t>
  </si>
  <si>
    <t>VEGETABLE STEW WITH BEEF</t>
  </si>
  <si>
    <t>OMEM4-CA</t>
  </si>
  <si>
    <t>007835</t>
  </si>
  <si>
    <t>MIRRODINE2",3/8OZCHRT/PRL/SIL</t>
  </si>
  <si>
    <t>17MRCFPR</t>
  </si>
  <si>
    <t>009039</t>
  </si>
  <si>
    <t>U FRAME</t>
  </si>
  <si>
    <t>MATZOD</t>
  </si>
  <si>
    <t>KG1521</t>
  </si>
  <si>
    <t>013706</t>
  </si>
  <si>
    <t>SHORTY PLUS 1/2OZ HOLOGRAPHIC</t>
  </si>
  <si>
    <t>45+</t>
  </si>
  <si>
    <t>021724</t>
  </si>
  <si>
    <t>MAGIC TROUT BAIT RED GLITTER</t>
  </si>
  <si>
    <t>038559</t>
  </si>
  <si>
    <t>UNIVERSAL CABLE SLIDE</t>
  </si>
  <si>
    <t>051207</t>
  </si>
  <si>
    <t>STING SCORP 2.25" BUMBLE BEE</t>
  </si>
  <si>
    <t>XSBB</t>
  </si>
  <si>
    <t>057168</t>
  </si>
  <si>
    <t>RATTLIN' RAPALA 08 FIRETIGER</t>
  </si>
  <si>
    <t>RNR08-FT</t>
  </si>
  <si>
    <t>057533</t>
  </si>
  <si>
    <t>2"SLIDER GURB-GRN.CAMO</t>
  </si>
  <si>
    <t>CSGL114</t>
  </si>
  <si>
    <t>058889</t>
  </si>
  <si>
    <t>O'SHAUGHNESSY2X-STRNG-DURATIN</t>
  </si>
  <si>
    <t>3407SSD7/028</t>
  </si>
  <si>
    <t>059273</t>
  </si>
  <si>
    <t>SURFLON 49 26LB CAMOBRN 5M SPL</t>
  </si>
  <si>
    <t>DM49-26-A</t>
  </si>
  <si>
    <t>061857</t>
  </si>
  <si>
    <t>CARDED 1 OZ JIG PAINT GLWGRCHR</t>
  </si>
  <si>
    <t>061858</t>
  </si>
  <si>
    <t>CARDED 1 OZ JIG PAINT PMKN BRW</t>
  </si>
  <si>
    <t>071882</t>
  </si>
  <si>
    <t>STINGER BLUE DOT GLO</t>
  </si>
  <si>
    <t>S321</t>
  </si>
  <si>
    <t>077110</t>
  </si>
  <si>
    <t>TRIPOD 3WIRE LT-MNY FRY PRL</t>
  </si>
  <si>
    <t>YUMBTL3MF319</t>
  </si>
  <si>
    <t>078312</t>
  </si>
  <si>
    <t>832 BRAID 65 LB CAMO 150YD</t>
  </si>
  <si>
    <t>660-065CA</t>
  </si>
  <si>
    <t>079198</t>
  </si>
  <si>
    <t>SUFIX 832 BRAID 30LB 150YD YLW</t>
  </si>
  <si>
    <t>660030Y</t>
  </si>
  <si>
    <t>089755</t>
  </si>
  <si>
    <t>5" SUPR GRUB WTRMLN/BLK FLK</t>
  </si>
  <si>
    <t>1820-194</t>
  </si>
  <si>
    <t>108070</t>
  </si>
  <si>
    <t>SM THG 3.75" CRAW 6P GR/PMP/VL</t>
  </si>
  <si>
    <t>STC8097</t>
  </si>
  <si>
    <t>110043</t>
  </si>
  <si>
    <t>GRIP TIP ROD REPAIR LG BLK</t>
  </si>
  <si>
    <t>GTL-B</t>
  </si>
  <si>
    <t>110141</t>
  </si>
  <si>
    <t>STREAMER-CH ZUDDLER-WHITE-#8</t>
  </si>
  <si>
    <t>FLY161308PUS</t>
  </si>
  <si>
    <t>110540</t>
  </si>
  <si>
    <t>FROG HLWBDY 2 1/4" GRN/YLW</t>
  </si>
  <si>
    <t>FGH55T500</t>
  </si>
  <si>
    <t>112047</t>
  </si>
  <si>
    <t>TRILENE XL PONY SPOOL 8LB</t>
  </si>
  <si>
    <t>XLPS8-15</t>
  </si>
  <si>
    <t>112732</t>
  </si>
  <si>
    <t>AR-15 FIELD GUIDE</t>
  </si>
  <si>
    <t>AVAR15R</t>
  </si>
  <si>
    <t>112782</t>
  </si>
  <si>
    <t>DYING JACKRABBIT</t>
  </si>
  <si>
    <t>PRED-00006</t>
  </si>
  <si>
    <t>116441</t>
  </si>
  <si>
    <t>DARKOTIC 12X18 FKU SHOT</t>
  </si>
  <si>
    <t>117299</t>
  </si>
  <si>
    <t>MICH STINGER RIG HYPNOTIST</t>
  </si>
  <si>
    <t>SMR1</t>
  </si>
  <si>
    <t>121413</t>
  </si>
  <si>
    <t>TRILENE SENSATION 12LB LINE</t>
  </si>
  <si>
    <t>SNFSN12-15</t>
  </si>
  <si>
    <t>122220</t>
  </si>
  <si>
    <t>POPPER SELECTION</t>
  </si>
  <si>
    <t>FLYAST-31P</t>
  </si>
  <si>
    <t>129034</t>
  </si>
  <si>
    <t>KWIK TWIST TOOL</t>
  </si>
  <si>
    <t>DU-BRO</t>
  </si>
  <si>
    <t>129035</t>
  </si>
  <si>
    <t>MUSKIE LEADER KIT</t>
  </si>
  <si>
    <t>135401</t>
  </si>
  <si>
    <t>TINK'S SUPER DRAGGER 2 PK</t>
  </si>
  <si>
    <t>W5955</t>
  </si>
  <si>
    <t>141802</t>
  </si>
  <si>
    <t>SHAD RAP 07  CARIBBEAN SHAD</t>
  </si>
  <si>
    <t>SR07CRSD</t>
  </si>
  <si>
    <t>145562</t>
  </si>
  <si>
    <t>HR SURGICAL TUBING 3' AMB 1/4</t>
  </si>
  <si>
    <t>STAMB3-1/4</t>
  </si>
  <si>
    <t>159271</t>
  </si>
  <si>
    <t>2PK FINESSE JIG-1/8 BLK BLU</t>
  </si>
  <si>
    <t>FSR218-6365</t>
  </si>
  <si>
    <t>159274</t>
  </si>
  <si>
    <t>STANLEY RIBBIT FROG</t>
  </si>
  <si>
    <t>SRF-206</t>
  </si>
  <si>
    <t>185395</t>
  </si>
  <si>
    <t>BKLY FLICKER MINNOW</t>
  </si>
  <si>
    <t>FFMN5D-BSV</t>
  </si>
  <si>
    <t>207276</t>
  </si>
  <si>
    <t>HAWGALICIOUS PLUMKIN 10PK</t>
  </si>
  <si>
    <t>14-02-170</t>
  </si>
  <si>
    <t>245134</t>
  </si>
  <si>
    <t>BITSY BUG JIG 1/8 WATERMELLON</t>
  </si>
  <si>
    <t>BBJ18-17</t>
  </si>
  <si>
    <t>252759</t>
  </si>
  <si>
    <t>VIBRAX 7/64 SILVER SHINE</t>
  </si>
  <si>
    <t>60-00-800</t>
  </si>
  <si>
    <t>260018</t>
  </si>
  <si>
    <t>XRAP MAG 30 BUNKER</t>
  </si>
  <si>
    <t>XRMAG30BNK</t>
  </si>
  <si>
    <t>333138</t>
  </si>
  <si>
    <t>PREM 1# CLR 30# 1600YDS</t>
  </si>
  <si>
    <t>PC-1-30</t>
  </si>
  <si>
    <t>421420</t>
  </si>
  <si>
    <t>PET SPOON 13FW WWHT FEATHER</t>
  </si>
  <si>
    <t>4984-0130013</t>
  </si>
  <si>
    <t>449819</t>
  </si>
  <si>
    <t>BENCH REST COPPER SOLVENT</t>
  </si>
  <si>
    <t>BR904</t>
  </si>
  <si>
    <t>459156</t>
  </si>
  <si>
    <t>COTTONTAIL PREDATOR CALL</t>
  </si>
  <si>
    <t>GHC</t>
  </si>
  <si>
    <t>562975</t>
  </si>
  <si>
    <t>BAITHOLDER SNELL BRZ SZ6 10PK</t>
  </si>
  <si>
    <t>583427</t>
  </si>
  <si>
    <t>KOKANEE KILLER #8 HN OR/CERISE</t>
  </si>
  <si>
    <t>696732</t>
  </si>
  <si>
    <t>POND MAGIC 1/8 OZ  LIMETREUCE</t>
  </si>
  <si>
    <t>BYPMB18632</t>
  </si>
  <si>
    <t>788216</t>
  </si>
  <si>
    <t>FLUKE GD/BEAK 36"SN/HK SZ-4/0</t>
  </si>
  <si>
    <t>SGFL-40</t>
  </si>
  <si>
    <t>027924</t>
  </si>
  <si>
    <t>SCENT PREVENT DETERGENT 32 OZ</t>
  </si>
  <si>
    <t>DEADDO</t>
  </si>
  <si>
    <t>1111N</t>
  </si>
  <si>
    <t>076787</t>
  </si>
  <si>
    <t>FRESHWATER ACCESSORY KIT-UB BX</t>
  </si>
  <si>
    <t>R2FK2-FW-KIT</t>
  </si>
  <si>
    <t>112407</t>
  </si>
  <si>
    <t>GS1500 8'X3/8" CLEAR CAST NET</t>
  </si>
  <si>
    <t>112411</t>
  </si>
  <si>
    <t>SS1000 7'X3/8" CLEAR CAST NET</t>
  </si>
  <si>
    <t>126337</t>
  </si>
  <si>
    <t>MK-IS SZ60 2+1BB SPINREEL BULK</t>
  </si>
  <si>
    <t>MI-2160/B</t>
  </si>
  <si>
    <t>140592</t>
  </si>
  <si>
    <t>STARKVILLE NRR 26 MUFF BLK</t>
  </si>
  <si>
    <t>MO-STKM-BL</t>
  </si>
  <si>
    <t>003297</t>
  </si>
  <si>
    <t>WILDEYE LVE HERRING 05 NAT</t>
  </si>
  <si>
    <t>WLHE05NT</t>
  </si>
  <si>
    <t>022957</t>
  </si>
  <si>
    <t>SW FLASH'N BT JIG 1/4OZ LM/CHT</t>
  </si>
  <si>
    <t>WAH-SFB14-LC</t>
  </si>
  <si>
    <t>062459</t>
  </si>
  <si>
    <t>TORYU SHAD 2" FIRETIGER</t>
  </si>
  <si>
    <t>MTZ-MTS-100</t>
  </si>
  <si>
    <t>062465</t>
  </si>
  <si>
    <t>TORYU SHAD 2" EMERALD SHINER</t>
  </si>
  <si>
    <t>MTZ-MTS-118</t>
  </si>
  <si>
    <t>066066</t>
  </si>
  <si>
    <t>SLTMNTB 1.5 15PK RD PRL</t>
  </si>
  <si>
    <t>HBT15-77/Z</t>
  </si>
  <si>
    <t>066067</t>
  </si>
  <si>
    <t>SLTMNTB 1.5 15PK PNK WH</t>
  </si>
  <si>
    <t>HBT15-8/Z</t>
  </si>
  <si>
    <t>066151</t>
  </si>
  <si>
    <t>S.S. B.B. SWIVEL SZ8 2PK</t>
  </si>
  <si>
    <t>SSBBS-8</t>
  </si>
  <si>
    <t>066165</t>
  </si>
  <si>
    <t>S.S.INTLK BRL SWIVEL SZ12 10PK</t>
  </si>
  <si>
    <t>SSBSS-12</t>
  </si>
  <si>
    <t>074100</t>
  </si>
  <si>
    <t>WATER SOLUBLE OIL 4 OZ-TUNA</t>
  </si>
  <si>
    <t>WS-TUN</t>
  </si>
  <si>
    <t>113815</t>
  </si>
  <si>
    <t>KINCHOU SHAD 7 PURPLE CHT</t>
  </si>
  <si>
    <t>SMSS7-PURCT</t>
  </si>
  <si>
    <t>113818</t>
  </si>
  <si>
    <t>KINCHOU SHAD7 NATURAL WALLEYE</t>
  </si>
  <si>
    <t>SMSS7-NWLYE</t>
  </si>
  <si>
    <t>113819</t>
  </si>
  <si>
    <t>KINCHOU SHAD 7 GOBY GLASS</t>
  </si>
  <si>
    <t>SMSS7-GGOBY</t>
  </si>
  <si>
    <t>113851</t>
  </si>
  <si>
    <t>KINCHOU 11 CSTNG MNW SHAD</t>
  </si>
  <si>
    <t>SMCS11-SHAD</t>
  </si>
  <si>
    <t>113853</t>
  </si>
  <si>
    <t>KINCHOU 11 CSTNG MNW STILETTO</t>
  </si>
  <si>
    <t>SMCS11-001</t>
  </si>
  <si>
    <t>114358</t>
  </si>
  <si>
    <t>KINCHOU 18 PUPRLE BLACK BACK</t>
  </si>
  <si>
    <t>SMCS18-PURBB</t>
  </si>
  <si>
    <t>114359</t>
  </si>
  <si>
    <t>KINCHOU 18 MULLET</t>
  </si>
  <si>
    <t>SMCS18-MUL</t>
  </si>
  <si>
    <t>114367</t>
  </si>
  <si>
    <t>KINCHOU 11 RED HEAD</t>
  </si>
  <si>
    <t>SMCS11-RH</t>
  </si>
  <si>
    <t>114377</t>
  </si>
  <si>
    <t>MZ TOUR CRANK 3" GLD SHINER</t>
  </si>
  <si>
    <t>TC148-GS</t>
  </si>
  <si>
    <t>114380</t>
  </si>
  <si>
    <t>MZ TOUR CRANK 3" HOT FRT</t>
  </si>
  <si>
    <t>TC148-HFRT</t>
  </si>
  <si>
    <t>114385</t>
  </si>
  <si>
    <t>MZ TOUR CRANK 2.5" HOT FRT</t>
  </si>
  <si>
    <t>TC149-HFRT</t>
  </si>
  <si>
    <t>116260</t>
  </si>
  <si>
    <t>KINCHOU 7 LEMON LIME SHERBERT</t>
  </si>
  <si>
    <t>SMDS7-LLS</t>
  </si>
  <si>
    <t>116264</t>
  </si>
  <si>
    <t>KINCHOU 7 LEMON ORANGE SPACKLE</t>
  </si>
  <si>
    <t>SMDS7-LOSP</t>
  </si>
  <si>
    <t>116273</t>
  </si>
  <si>
    <t>KINCHOU 11 LEMON LIME SHERBERT</t>
  </si>
  <si>
    <t>SMDS11-LLS</t>
  </si>
  <si>
    <t>117197</t>
  </si>
  <si>
    <t>MZ SNP MNW PRL/CHT BK/BEL</t>
  </si>
  <si>
    <t>SM9-PCB</t>
  </si>
  <si>
    <t>118045</t>
  </si>
  <si>
    <t>DEEP DIVER 800 PRPL DEMON</t>
  </si>
  <si>
    <t>800-53</t>
  </si>
  <si>
    <t>118795</t>
  </si>
  <si>
    <t>KINCHOU 14 PINK</t>
  </si>
  <si>
    <t>SMCS14-PNK</t>
  </si>
  <si>
    <t>118954</t>
  </si>
  <si>
    <t>MZ DORAGON 4" GOLDEN SHINER</t>
  </si>
  <si>
    <t>MTZ-4-144</t>
  </si>
  <si>
    <t>131656</t>
  </si>
  <si>
    <t>FLOATING 11 GOLD</t>
  </si>
  <si>
    <t>F11G</t>
  </si>
  <si>
    <t>135623</t>
  </si>
  <si>
    <t>KINCHOU SHAD 9 ROOTBEER</t>
  </si>
  <si>
    <t>SMSS9-RTBER</t>
  </si>
  <si>
    <t>141322</t>
  </si>
  <si>
    <t>AP ROUND HEAD JIG 1/8 PINK</t>
  </si>
  <si>
    <t>AP-RH18-30</t>
  </si>
  <si>
    <t>141385</t>
  </si>
  <si>
    <t>AP 1" SHAD PURPLE/PEARL</t>
  </si>
  <si>
    <t>AP-SH1-66</t>
  </si>
  <si>
    <t>141413</t>
  </si>
  <si>
    <t>AP 3" SHAD HI-LITE BLUE/BLACK</t>
  </si>
  <si>
    <t>AP-SH3-73</t>
  </si>
  <si>
    <t>141422</t>
  </si>
  <si>
    <t>AP 3" SHAD CHART/SILVER FLAKE</t>
  </si>
  <si>
    <t>AP-SH3-16</t>
  </si>
  <si>
    <t>141425</t>
  </si>
  <si>
    <t>AP 3" SHAD BUBBLEGUM/PEARL</t>
  </si>
  <si>
    <t>AP-SH3-67</t>
  </si>
  <si>
    <t>141571</t>
  </si>
  <si>
    <t>AP 2.5" WORM WIGGLER WLYWACKR</t>
  </si>
  <si>
    <t>AP-WW2.5-93</t>
  </si>
  <si>
    <t>141573</t>
  </si>
  <si>
    <t>AP 2.5" WORM WIGLER PPL-LMNADE</t>
  </si>
  <si>
    <t>AP-WW2.5-94</t>
  </si>
  <si>
    <t>141577</t>
  </si>
  <si>
    <t>AP LIFELIKE SPN 2.25" GLDFISH</t>
  </si>
  <si>
    <t>AP-LL225-82</t>
  </si>
  <si>
    <t>141578</t>
  </si>
  <si>
    <t>AP LIFELIKE SPN 2.25" RNBOTRT</t>
  </si>
  <si>
    <t>AP-LL225-4</t>
  </si>
  <si>
    <t>141582</t>
  </si>
  <si>
    <t>AP LIFELIKE SPOON 2 7/8" PERCH</t>
  </si>
  <si>
    <t>AP-LL278-80</t>
  </si>
  <si>
    <t>141583</t>
  </si>
  <si>
    <t>AP LIFELIKE SPOON 2 7/8" DACE</t>
  </si>
  <si>
    <t>AP-LL278-81</t>
  </si>
  <si>
    <t>141585</t>
  </si>
  <si>
    <t>AP LIFELIKE SPN 2 7/8" RNBOTRT</t>
  </si>
  <si>
    <t>AP-LL278-4</t>
  </si>
  <si>
    <t>141590</t>
  </si>
  <si>
    <t>AP LIFELIKE SPN 3.25" GLDFISH</t>
  </si>
  <si>
    <t>AP-LL325-82</t>
  </si>
  <si>
    <t>142234</t>
  </si>
  <si>
    <t>3/4" SHORTY WT BULK FLOAT 18PK</t>
  </si>
  <si>
    <t>RXW510</t>
  </si>
  <si>
    <t>155655</t>
  </si>
  <si>
    <t>SHAD FLUTTER SPOONS-SM.SILVER</t>
  </si>
  <si>
    <t>176366</t>
  </si>
  <si>
    <t>CAL BERKELEY METAL TAG</t>
  </si>
  <si>
    <t>MTE290601</t>
  </si>
  <si>
    <t>204711</t>
  </si>
  <si>
    <t>IOWA ST NCAA 40X60 FLEECE</t>
  </si>
  <si>
    <t>NORTHW</t>
  </si>
  <si>
    <t>625616</t>
  </si>
  <si>
    <t>MZ SLMN STHD SPNRG 2/0 ORGCHT</t>
  </si>
  <si>
    <t>MRSRS-3</t>
  </si>
  <si>
    <t>630756</t>
  </si>
  <si>
    <t>MZ SALMON EGG #4 GLD</t>
  </si>
  <si>
    <t>121041-4</t>
  </si>
  <si>
    <t>641530</t>
  </si>
  <si>
    <t>SAFTGARD EAR PLUGS</t>
  </si>
  <si>
    <t>834440</t>
  </si>
  <si>
    <t>BAIT BESTER SHALLOW ROOTBEER/G</t>
  </si>
  <si>
    <t>FBBS-304</t>
  </si>
  <si>
    <t>050056</t>
  </si>
  <si>
    <t>CCA FILLET KNIFE KIT</t>
  </si>
  <si>
    <t>CCACB-KIT</t>
  </si>
  <si>
    <t>114137</t>
  </si>
  <si>
    <t>GAME CHANGER BASIC</t>
  </si>
  <si>
    <t>ORGANI</t>
  </si>
  <si>
    <t>GCB-001</t>
  </si>
  <si>
    <t>127714</t>
  </si>
  <si>
    <t>ALL-ROUND NAV LIGHT ADJ 28-49"</t>
  </si>
  <si>
    <t>SL40011</t>
  </si>
  <si>
    <t>133977</t>
  </si>
  <si>
    <t>DEN BRONCOS TISSUE PACK</t>
  </si>
  <si>
    <t>187001</t>
  </si>
  <si>
    <t>TIGERS MLB 40X60 FLEECE</t>
  </si>
  <si>
    <t>061003</t>
  </si>
  <si>
    <t>RIG'N HOOK 4/0</t>
  </si>
  <si>
    <t>5137-141</t>
  </si>
  <si>
    <t>118302</t>
  </si>
  <si>
    <t>PARTY MIX   ATTRACTANT   5 LB</t>
  </si>
  <si>
    <t>PM 5LB</t>
  </si>
  <si>
    <t>140013</t>
  </si>
  <si>
    <t>PURELL 2 OZ ALOE W/CLIP STRIP</t>
  </si>
  <si>
    <t>3134-12-CMR</t>
  </si>
  <si>
    <t>811794</t>
  </si>
  <si>
    <t>LIVE BUNKER MOSS BACK</t>
  </si>
  <si>
    <t>LBKR10MBK</t>
  </si>
  <si>
    <t>052153</t>
  </si>
  <si>
    <t>SS SAFETY SPRING HOOK 3-5/16"</t>
  </si>
  <si>
    <t>SL52153</t>
  </si>
  <si>
    <t>076657</t>
  </si>
  <si>
    <t>REFLECTOR RECTANGLE AMBER</t>
  </si>
  <si>
    <t>SL76657</t>
  </si>
  <si>
    <t>115085</t>
  </si>
  <si>
    <t>GANG SWITCH LED PNL</t>
  </si>
  <si>
    <t>SL91866</t>
  </si>
  <si>
    <t>024281</t>
  </si>
  <si>
    <t>SIERRA GOLD TROUT BAIT GAR RBW</t>
  </si>
  <si>
    <t>026877</t>
  </si>
  <si>
    <t>1.5 SS THIMBLE</t>
  </si>
  <si>
    <t>029664</t>
  </si>
  <si>
    <t>AMMO CAN GREEN</t>
  </si>
  <si>
    <t>AC11</t>
  </si>
  <si>
    <t>035113</t>
  </si>
  <si>
    <t>BANK SINKERS 3PK 6OZ</t>
  </si>
  <si>
    <t>BNK-6</t>
  </si>
  <si>
    <t>046324</t>
  </si>
  <si>
    <t>BAITRUNNER 12000 FD BOX</t>
  </si>
  <si>
    <t>BTR12000D</t>
  </si>
  <si>
    <t>050462</t>
  </si>
  <si>
    <t>10BC EXTINGUISHER W/ STRAP</t>
  </si>
  <si>
    <t>LOGIST</t>
  </si>
  <si>
    <t>067241</t>
  </si>
  <si>
    <t>BOAT SEAT HIGH BACK SAND</t>
  </si>
  <si>
    <t>SL67241</t>
  </si>
  <si>
    <t>070006</t>
  </si>
  <si>
    <t>TRIO-65A SPINNING REEL</t>
  </si>
  <si>
    <t>TRIO-65A</t>
  </si>
  <si>
    <t>079596</t>
  </si>
  <si>
    <t>SSV9500/SPNFISHER SPN RL BX</t>
  </si>
  <si>
    <t>SSV9500</t>
  </si>
  <si>
    <t>121405</t>
  </si>
  <si>
    <t>WORM HOOK BLACK NICKEL #1/0</t>
  </si>
  <si>
    <t>WM#1/0BNPP</t>
  </si>
  <si>
    <t>125305</t>
  </si>
  <si>
    <t>SPEAR FROG 5TINE QUICK RELEASE</t>
  </si>
  <si>
    <t>5QR</t>
  </si>
  <si>
    <t>138111</t>
  </si>
  <si>
    <t>LITTLE HOOKER-BROWN</t>
  </si>
  <si>
    <t>LH-ASSY-BRN</t>
  </si>
  <si>
    <t>140457</t>
  </si>
  <si>
    <t>4.5IN VUDUMULLET 1/PK MAGIC</t>
  </si>
  <si>
    <t>E-VM45-107</t>
  </si>
  <si>
    <t>141154</t>
  </si>
  <si>
    <t>WTD SPREADER ORG</t>
  </si>
  <si>
    <t>LSW-18ORG</t>
  </si>
  <si>
    <t>147641</t>
  </si>
  <si>
    <t>COPPERTONE  SPRAY &amp; LIP BALM</t>
  </si>
  <si>
    <t>154981</t>
  </si>
  <si>
    <t>RJHGM-916-5</t>
  </si>
  <si>
    <t>162120</t>
  </si>
  <si>
    <t>BEARBELL</t>
  </si>
  <si>
    <t>SECEQU</t>
  </si>
  <si>
    <t>BB-01</t>
  </si>
  <si>
    <t>185139</t>
  </si>
  <si>
    <t>HUSKY JERK 08  OLIVE GHOST</t>
  </si>
  <si>
    <t>HJ08OGH</t>
  </si>
  <si>
    <t>185943</t>
  </si>
  <si>
    <t>CEL LARVAE JIG 1/16 PRPLETGR</t>
  </si>
  <si>
    <t>CEFS116-PTG</t>
  </si>
  <si>
    <t>186087</t>
  </si>
  <si>
    <t>PULSE ARM</t>
  </si>
  <si>
    <t>TWOPOL</t>
  </si>
  <si>
    <t>PA101</t>
  </si>
  <si>
    <t>193845</t>
  </si>
  <si>
    <t>HYDRO PENCIL (F) 125MM 5"</t>
  </si>
  <si>
    <t>R1153-IW</t>
  </si>
  <si>
    <t>194166</t>
  </si>
  <si>
    <t>OCTOPUS UV SZ 2</t>
  </si>
  <si>
    <t>02609-UV</t>
  </si>
  <si>
    <t>197120</t>
  </si>
  <si>
    <t>IMA FLIT100  GHOST MINNOW</t>
  </si>
  <si>
    <t>IBFT/ 109</t>
  </si>
  <si>
    <t>202929</t>
  </si>
  <si>
    <t>BRASS 3-WAY SWIVELS SZ-1</t>
  </si>
  <si>
    <t>TWS-1</t>
  </si>
  <si>
    <t>264531</t>
  </si>
  <si>
    <t>WORM G-LOCK NKL BLK SZ5/0 5PK</t>
  </si>
  <si>
    <t>505883</t>
  </si>
  <si>
    <t>PINK 3" X 16' NYLON ROLLS</t>
  </si>
  <si>
    <t>507756</t>
  </si>
  <si>
    <t>PINK 3" NYLON SQUARES</t>
  </si>
  <si>
    <t>528646</t>
  </si>
  <si>
    <t>1/8 OZ LIL'DEVLE HOT MACK</t>
  </si>
  <si>
    <t>13-58</t>
  </si>
  <si>
    <t>590224</t>
  </si>
  <si>
    <t>JIG HEADS 1/16 OZ 10PK CH/GRN</t>
  </si>
  <si>
    <t>AP116-10-2</t>
  </si>
  <si>
    <t>618942</t>
  </si>
  <si>
    <t>MZ FLUKE X-TERMINATOR</t>
  </si>
  <si>
    <t>MR2024</t>
  </si>
  <si>
    <t>891044</t>
  </si>
  <si>
    <t>HURRICANE MONO  880YDS 30 LB</t>
  </si>
  <si>
    <t>HCM-30</t>
  </si>
  <si>
    <t>027785</t>
  </si>
  <si>
    <t>041805</t>
  </si>
  <si>
    <t>TUBULAR SAND SPIKE 22"</t>
  </si>
  <si>
    <t>HSSP-22</t>
  </si>
  <si>
    <t>058462</t>
  </si>
  <si>
    <t>MODEL A 5/16OZ OKIE CRAW</t>
  </si>
  <si>
    <t>B04ACFOC</t>
  </si>
  <si>
    <t>060623</t>
  </si>
  <si>
    <t>QUICKSET PIKE/MUSKIE RIG  SZ6</t>
  </si>
  <si>
    <t>CE-QUICKRG-6</t>
  </si>
  <si>
    <t>070021</t>
  </si>
  <si>
    <t>ANDE GHOST 1/4 LB. 20# TEST</t>
  </si>
  <si>
    <t>AG-14-20</t>
  </si>
  <si>
    <t>123840</t>
  </si>
  <si>
    <t>CATFISH BULLHEAD RIG</t>
  </si>
  <si>
    <t>MD-BULHDRIG</t>
  </si>
  <si>
    <t>129048</t>
  </si>
  <si>
    <t>3.5IN WEDGE TAIL CHCKN CHAIN</t>
  </si>
  <si>
    <t>WTM35-132</t>
  </si>
  <si>
    <t>132610</t>
  </si>
  <si>
    <t>INDIANAPOLIS COLTS FOAM HAT</t>
  </si>
  <si>
    <t>FH659</t>
  </si>
  <si>
    <t>140704</t>
  </si>
  <si>
    <t>CHEESEHEAD - ADULT</t>
  </si>
  <si>
    <t>SCOFIE</t>
  </si>
  <si>
    <t>CHL</t>
  </si>
  <si>
    <t>150928</t>
  </si>
  <si>
    <t>SYRACUSE METALLIC TUMBLER</t>
  </si>
  <si>
    <t>TTWM2317</t>
  </si>
  <si>
    <t>173389</t>
  </si>
  <si>
    <t>MISS 11X17 SIGN</t>
  </si>
  <si>
    <t>175901</t>
  </si>
  <si>
    <t>SK CLOTHING WASH POWDER 16OZ</t>
  </si>
  <si>
    <t>545-</t>
  </si>
  <si>
    <t>185939</t>
  </si>
  <si>
    <t>CEL LARVAE JIG 1/16 GLOTGR</t>
  </si>
  <si>
    <t>CEFS116-GTG</t>
  </si>
  <si>
    <t>187414</t>
  </si>
  <si>
    <t>SUNFISH HLW BDY 3" FLR PKSD</t>
  </si>
  <si>
    <t>SFH75T552</t>
  </si>
  <si>
    <t>187415</t>
  </si>
  <si>
    <t>SUNFISH HLW BDY 3" NAT/BL PKSD</t>
  </si>
  <si>
    <t>SFH75T551</t>
  </si>
  <si>
    <t>205564</t>
  </si>
  <si>
    <t>ULT LCK PLAST BLKNI 2/0 SPCL</t>
  </si>
  <si>
    <t>38105BN2/0-5</t>
  </si>
  <si>
    <t>212219</t>
  </si>
  <si>
    <t>#4 TREBLE SPRING HOOK</t>
  </si>
  <si>
    <t>30-48</t>
  </si>
  <si>
    <t>278101</t>
  </si>
  <si>
    <t>FX 4000 FB FRONT DRAG CLAM</t>
  </si>
  <si>
    <t>FX4000FBC</t>
  </si>
  <si>
    <t>454934</t>
  </si>
  <si>
    <t>O'SHAUGHNESSY DURATIN 4/0 50PK</t>
  </si>
  <si>
    <t>3407DT4/0-22</t>
  </si>
  <si>
    <t>711911</t>
  </si>
  <si>
    <t>SINKER SPOON 1 OZ 8P</t>
  </si>
  <si>
    <t>SPS-1</t>
  </si>
  <si>
    <t>728352</t>
  </si>
  <si>
    <t>PISCATOR RIG WHT SZ10 10-8LB</t>
  </si>
  <si>
    <t>SPR-5G-10-76</t>
  </si>
  <si>
    <t>740662</t>
  </si>
  <si>
    <t>O'SHAUN 3X SHRT BRZ SZ4 10PK</t>
  </si>
  <si>
    <t>935452</t>
  </si>
  <si>
    <t>MINI-KING SPINNER 1/8 WHITE</t>
  </si>
  <si>
    <t>MK-72</t>
  </si>
  <si>
    <t>938092</t>
  </si>
  <si>
    <t>DOUBLE NASTY II CG DUCK CALL</t>
  </si>
  <si>
    <t>DNP-CG</t>
  </si>
  <si>
    <t>032486</t>
  </si>
  <si>
    <t>MAG SUP FLUKE WHT ICE</t>
  </si>
  <si>
    <t>112-185</t>
  </si>
  <si>
    <t>034555</t>
  </si>
  <si>
    <t>GULP ALIVE3" MINNOW ASST - BKT</t>
  </si>
  <si>
    <t>GAPMI3-AST1</t>
  </si>
  <si>
    <t>052085</t>
  </si>
  <si>
    <t>ELECTRICAL KIT 338PC</t>
  </si>
  <si>
    <t>SL52085</t>
  </si>
  <si>
    <t>059943</t>
  </si>
  <si>
    <t>SUPERD 8OZ BLUE/ORANGE/WHT</t>
  </si>
  <si>
    <t>TCKLIN</t>
  </si>
  <si>
    <t>MSD-30</t>
  </si>
  <si>
    <t>060348</t>
  </si>
  <si>
    <t>GREY 6 PANEL PR MARLIN CAP</t>
  </si>
  <si>
    <t>OTDOOR</t>
  </si>
  <si>
    <t>MAU92226</t>
  </si>
  <si>
    <t>075831</t>
  </si>
  <si>
    <t>DOCKLINE NYL DBBRD 1/2"X15'BLK</t>
  </si>
  <si>
    <t>SL75831</t>
  </si>
  <si>
    <t>079547</t>
  </si>
  <si>
    <t>CHUM BUCKET SABIKI 10LB-15LB</t>
  </si>
  <si>
    <t>5539-017</t>
  </si>
  <si>
    <t>115112</t>
  </si>
  <si>
    <t>MINI LED BOW LIGHT CMB</t>
  </si>
  <si>
    <t>SL91888</t>
  </si>
  <si>
    <t>115720</t>
  </si>
  <si>
    <t>KAYAK ROD HOLDER EXT PR</t>
  </si>
  <si>
    <t>SL92008</t>
  </si>
  <si>
    <t>127711</t>
  </si>
  <si>
    <t>PORT 8-LED LIGHT YELLOW</t>
  </si>
  <si>
    <t>SL40010</t>
  </si>
  <si>
    <t>151403</t>
  </si>
  <si>
    <t>CURTAIL KIT</t>
  </si>
  <si>
    <t>KIT-CT-GM</t>
  </si>
  <si>
    <t>153507</t>
  </si>
  <si>
    <t>DCKLINE DBL BRD NYLN 1/2X30 WT</t>
  </si>
  <si>
    <t>SL40113</t>
  </si>
  <si>
    <t>189072</t>
  </si>
  <si>
    <t>LIZARD 6IN CHART PEP/RED 9PK</t>
  </si>
  <si>
    <t>002-118</t>
  </si>
  <si>
    <t>800201</t>
  </si>
  <si>
    <t>TRICK WORM 20PK BRUISED BANANA</t>
  </si>
  <si>
    <t>006-208</t>
  </si>
  <si>
    <t>884908</t>
  </si>
  <si>
    <t>C/R FLYS-BLACK GNAT     SZ-12</t>
  </si>
  <si>
    <t>CR109-12</t>
  </si>
  <si>
    <t>908215</t>
  </si>
  <si>
    <t>020118</t>
  </si>
  <si>
    <t>OWL DECOY 21INCH</t>
  </si>
  <si>
    <t>5915WL</t>
  </si>
  <si>
    <t>020467</t>
  </si>
  <si>
    <t>BERKLEY GULP! ALIVE!16OZ.EMERA</t>
  </si>
  <si>
    <t>GAPMI3-ES</t>
  </si>
  <si>
    <t>034601</t>
  </si>
  <si>
    <t>GULP SW 3" SWIM MULLET PRLWHT</t>
  </si>
  <si>
    <t>GSSM3-PW</t>
  </si>
  <si>
    <t>169130</t>
  </si>
  <si>
    <t>RAGE 2-BLADE SC 100 GR</t>
  </si>
  <si>
    <t>RAGEOD</t>
  </si>
  <si>
    <t>187910</t>
  </si>
  <si>
    <t>OK SOONERSPLANK STADIUM</t>
  </si>
  <si>
    <t>71024CPSB0</t>
  </si>
  <si>
    <t>187975</t>
  </si>
  <si>
    <t>MISS ST BULLDOGSPLANK STADIUM</t>
  </si>
  <si>
    <t>70936CPSB0</t>
  </si>
  <si>
    <t>201460</t>
  </si>
  <si>
    <t>IOWA STATE MINI TEAM GNOME</t>
  </si>
  <si>
    <t>GN8NCMNTMIOS</t>
  </si>
  <si>
    <t>211306</t>
  </si>
  <si>
    <t>TENNESSEE WHT FROST 64OZ GRWLR</t>
  </si>
  <si>
    <t>F60TENWHTORG</t>
  </si>
  <si>
    <t>212237</t>
  </si>
  <si>
    <t>BAYLOR YLW FROST 64OZ GRWLR</t>
  </si>
  <si>
    <t>F60BAYYLWGRN</t>
  </si>
  <si>
    <t>019908</t>
  </si>
  <si>
    <t>STING SPOON 3.75" BLUFREAKVEG</t>
  </si>
  <si>
    <t>SH272</t>
  </si>
  <si>
    <t>022643</t>
  </si>
  <si>
    <t>8 OZ NECTAR / RED SCENT</t>
  </si>
  <si>
    <t>PNCT/RED</t>
  </si>
  <si>
    <t>028257</t>
  </si>
  <si>
    <t>POMPANO BT JIG 3/8OZ WHITE</t>
  </si>
  <si>
    <t>WAH-PBJ38-1</t>
  </si>
  <si>
    <t>037572</t>
  </si>
  <si>
    <t>SMELT/HERRING RIG NKL SZ 4</t>
  </si>
  <si>
    <t>047117</t>
  </si>
  <si>
    <t>RT 1/16  SINGLE HOOK CHWT</t>
  </si>
  <si>
    <t>S206 CHWT</t>
  </si>
  <si>
    <t>048896</t>
  </si>
  <si>
    <t>REEDRUN TNDM 3/8 25BG SUNRISE</t>
  </si>
  <si>
    <t>RRTW5C-108</t>
  </si>
  <si>
    <t>051263</t>
  </si>
  <si>
    <t>FOAM PAD (PACK-LITE)</t>
  </si>
  <si>
    <t>503-B</t>
  </si>
  <si>
    <t>066133</t>
  </si>
  <si>
    <t>ZOO KIDS PENGUIN COMBO CARDED</t>
  </si>
  <si>
    <t>C/PENGUIN</t>
  </si>
  <si>
    <t>079037</t>
  </si>
  <si>
    <t>GRLC MEALWRM HATCHRY DST 1OZ</t>
  </si>
  <si>
    <t>HD4-GMB1</t>
  </si>
  <si>
    <t>097038</t>
  </si>
  <si>
    <t>CRP MGT 15PC KILLER KLATT</t>
  </si>
  <si>
    <t>111031</t>
  </si>
  <si>
    <t>PROTON 6'M 5-SEC TEL-SP ROD</t>
  </si>
  <si>
    <t>SBP-605M/TSP</t>
  </si>
  <si>
    <t>111032</t>
  </si>
  <si>
    <t>NEUTRON 5'L 5-SEC TEL-SC ROD</t>
  </si>
  <si>
    <t>SBN-505L/TSC</t>
  </si>
  <si>
    <t>111085</t>
  </si>
  <si>
    <t>SHREDDER 6' MED SP ROD 2PC</t>
  </si>
  <si>
    <t>SRD-602MSP</t>
  </si>
  <si>
    <t>112015</t>
  </si>
  <si>
    <t>6'6" UL DOUGH BAIT ROD</t>
  </si>
  <si>
    <t>TDS662UL</t>
  </si>
  <si>
    <t>117050</t>
  </si>
  <si>
    <t>BLACK BARREL SWIVEL SIZE 10</t>
  </si>
  <si>
    <t>RBS50ZBL10</t>
  </si>
  <si>
    <t>120167</t>
  </si>
  <si>
    <t>1OZ BTTM BNCR ORNG/CHRT 2PK</t>
  </si>
  <si>
    <t>WAH-BB10-OC</t>
  </si>
  <si>
    <t>125735</t>
  </si>
  <si>
    <t>CROSSFIRE 6'6"2PC SPINNING ROD</t>
  </si>
  <si>
    <t>CFE662MFS</t>
  </si>
  <si>
    <t>126402</t>
  </si>
  <si>
    <t>MDVL NTLF 7'6" 2PC MH CAST CMB</t>
  </si>
  <si>
    <t>MN50/762MHC</t>
  </si>
  <si>
    <t>128429</t>
  </si>
  <si>
    <t>DICKS 4.5" VIBE SHAD OPN NGHT</t>
  </si>
  <si>
    <t>VS407-37</t>
  </si>
  <si>
    <t>134132</t>
  </si>
  <si>
    <t>SKINNYSTK300 PURPLE DEMON</t>
  </si>
  <si>
    <t>300-53</t>
  </si>
  <si>
    <t>137332</t>
  </si>
  <si>
    <t>SCSHRIMPZ3 HOLOGRPH</t>
  </si>
  <si>
    <t>SSHRP3262PK5</t>
  </si>
  <si>
    <t>143599</t>
  </si>
  <si>
    <t>UGLY ELITE 8'6" CASTING ROD</t>
  </si>
  <si>
    <t>USESCA862MH</t>
  </si>
  <si>
    <t>151073</t>
  </si>
  <si>
    <t>IRONMAN 2'6" COMBO</t>
  </si>
  <si>
    <t>IRONMANKIT</t>
  </si>
  <si>
    <t>152348</t>
  </si>
  <si>
    <t>TICKLE STICK FIBERGLAS 38"</t>
  </si>
  <si>
    <t>184802</t>
  </si>
  <si>
    <t>SHKSPR CONTENDER SPIN CMB 7</t>
  </si>
  <si>
    <t>CONTBW27050C</t>
  </si>
  <si>
    <t>184823</t>
  </si>
  <si>
    <t>CONT22550CBO</t>
  </si>
  <si>
    <t>188401</t>
  </si>
  <si>
    <t>DWA40SIZE RL 8' 2PC M ROD CMB</t>
  </si>
  <si>
    <t>DWB40BF802M</t>
  </si>
  <si>
    <t>207612</t>
  </si>
  <si>
    <t>30RND ODG AR MAG</t>
  </si>
  <si>
    <t>HEX</t>
  </si>
  <si>
    <t>HX30-AR-OD</t>
  </si>
  <si>
    <t>228353</t>
  </si>
  <si>
    <t>TROUT MAGNET - FIRETIGER</t>
  </si>
  <si>
    <t>240325</t>
  </si>
  <si>
    <t>BUGEYE BUCKTAIL 2OZ WHT 1PK</t>
  </si>
  <si>
    <t>H-BEB20-1</t>
  </si>
  <si>
    <t>339218</t>
  </si>
  <si>
    <t>SYNERGY TI 6'6" MH SC COMBO</t>
  </si>
  <si>
    <t>SYNTI20COMBO</t>
  </si>
  <si>
    <t>364802</t>
  </si>
  <si>
    <t>OCTOPUS HK NKL BLK SZ7/0 6PK</t>
  </si>
  <si>
    <t>373894</t>
  </si>
  <si>
    <t>EGG 4 OZ 1 LB - 4PK</t>
  </si>
  <si>
    <t>EGG-4</t>
  </si>
  <si>
    <t>580449</t>
  </si>
  <si>
    <t>1/8 ROOSTERTAIL FIRTGR OR TUX</t>
  </si>
  <si>
    <t>208-FRT-OT</t>
  </si>
  <si>
    <t>604868</t>
  </si>
  <si>
    <t>STEELHEAD 1/2OZ HB/FLRED STRIP</t>
  </si>
  <si>
    <t>SHS-B-HBFS</t>
  </si>
  <si>
    <t>631812</t>
  </si>
  <si>
    <t>8-1/2' 2PC FLY ROD</t>
  </si>
  <si>
    <t>3685A</t>
  </si>
  <si>
    <t>020946</t>
  </si>
  <si>
    <t>5'6'' RODDY HUNTER SPIN COMBO</t>
  </si>
  <si>
    <t>DN-489WL</t>
  </si>
  <si>
    <t>036008</t>
  </si>
  <si>
    <t>PERF COMBO-4PC-5/6WT 8'6</t>
  </si>
  <si>
    <t>FCL86564US</t>
  </si>
  <si>
    <t>111027</t>
  </si>
  <si>
    <t>R2F 464SC TEL CMB 45TKL CARDED</t>
  </si>
  <si>
    <t>C/R2F-TSCCM</t>
  </si>
  <si>
    <t>122356</t>
  </si>
  <si>
    <t>MUTINY 350 SHAFTS 12 PK</t>
  </si>
  <si>
    <t>126692</t>
  </si>
  <si>
    <t>15SIZEREEL - 5'6"2PCROD COMBO</t>
  </si>
  <si>
    <t>DSH154BIG562</t>
  </si>
  <si>
    <t>141139</t>
  </si>
  <si>
    <t>BLACK MAX 45/60 30", 4V 3EACH</t>
  </si>
  <si>
    <t>524739-TF</t>
  </si>
  <si>
    <t>201164</t>
  </si>
  <si>
    <t>SHAKESPEARE CARS CARDED KIT</t>
  </si>
  <si>
    <t>CARSKIT</t>
  </si>
  <si>
    <t>438614</t>
  </si>
  <si>
    <t>CEDAR-GLASS ARROW 28"/40# BULK</t>
  </si>
  <si>
    <t>ESCALA</t>
  </si>
  <si>
    <t>A1180</t>
  </si>
  <si>
    <t>526939</t>
  </si>
  <si>
    <t>REBEL HUNTER 4560 30"12PK BULK</t>
  </si>
  <si>
    <t>T1140-29</t>
  </si>
  <si>
    <t>120021</t>
  </si>
  <si>
    <t>PURSUIT II 6000 8' SPN CMBO MH</t>
  </si>
  <si>
    <t>PURII6000802</t>
  </si>
  <si>
    <t>001114</t>
  </si>
  <si>
    <t>SOLORA 5'6" UL SPIN 2 PC.</t>
  </si>
  <si>
    <t>SLS56UL2</t>
  </si>
  <si>
    <t>033218</t>
  </si>
  <si>
    <t>SHAD BODIES 2" DACE</t>
  </si>
  <si>
    <t>SB-2-DACE/Z</t>
  </si>
  <si>
    <t>037881</t>
  </si>
  <si>
    <t>SF BACKING-20LB-100YD-CHART.</t>
  </si>
  <si>
    <t>SFLB-20100C</t>
  </si>
  <si>
    <t>038836</t>
  </si>
  <si>
    <t>C/R BLK. STONEYFLY NYMPH SZ-12</t>
  </si>
  <si>
    <t>CR132-12</t>
  </si>
  <si>
    <t>068702</t>
  </si>
  <si>
    <t>MAG OL' MONSTER RED BUG 5PK</t>
  </si>
  <si>
    <t>118-021</t>
  </si>
  <si>
    <t>070183</t>
  </si>
  <si>
    <t>WH FOOTBALL JIG - GRNPMKN</t>
  </si>
  <si>
    <t>WHFJ516GP</t>
  </si>
  <si>
    <t>097782</t>
  </si>
  <si>
    <t>CIGARUNWEIGHTED EQUALZR YLWFLT</t>
  </si>
  <si>
    <t>112343</t>
  </si>
  <si>
    <t>TROUT NET STD HNDL</t>
  </si>
  <si>
    <t>113175</t>
  </si>
  <si>
    <t>SPIN NET</t>
  </si>
  <si>
    <t>LN325</t>
  </si>
  <si>
    <t>115002</t>
  </si>
  <si>
    <t>LED FLEX LIGHT 50.9" BLT</t>
  </si>
  <si>
    <t>SL91856</t>
  </si>
  <si>
    <t>115872</t>
  </si>
  <si>
    <t>FLASHING SAFETY WHISTLE</t>
  </si>
  <si>
    <t>SL91935</t>
  </si>
  <si>
    <t>117183</t>
  </si>
  <si>
    <t>BALSA B2 SHAD 3D 7/16OZ</t>
  </si>
  <si>
    <t>BB2-SD</t>
  </si>
  <si>
    <t>119953</t>
  </si>
  <si>
    <t>UGLY STIK GX2 6'6" MH CAST ROD</t>
  </si>
  <si>
    <t>USCA662MH</t>
  </si>
  <si>
    <t>119956</t>
  </si>
  <si>
    <t>LUGLY STIK GX2 5'6" M CAST ROD</t>
  </si>
  <si>
    <t>USLDCA562M</t>
  </si>
  <si>
    <t>119970</t>
  </si>
  <si>
    <t>UGLY STIK GX2 6'6" M SPIN ROD</t>
  </si>
  <si>
    <t>USSP664M</t>
  </si>
  <si>
    <t>120926</t>
  </si>
  <si>
    <t>SPR SLT LIZARD 9PK GN.PMK.PRGN</t>
  </si>
  <si>
    <t>002-349</t>
  </si>
  <si>
    <t>127718</t>
  </si>
  <si>
    <t>UNDERWATER LGHT GRN/WHT 12W</t>
  </si>
  <si>
    <t>SL40013</t>
  </si>
  <si>
    <t>151556</t>
  </si>
  <si>
    <t>3"SWIMSENKO BL/WHITE PRL</t>
  </si>
  <si>
    <t>C31-10-945</t>
  </si>
  <si>
    <t>167492</t>
  </si>
  <si>
    <t>LED FLEX BLU W/BATTERY 17.5"</t>
  </si>
  <si>
    <t>SLPG50048</t>
  </si>
  <si>
    <t>167493</t>
  </si>
  <si>
    <t>SLPG50049</t>
  </si>
  <si>
    <t>170789</t>
  </si>
  <si>
    <t>Z3 SWAMP CRAWLER SEXY SHAD</t>
  </si>
  <si>
    <t>128-354</t>
  </si>
  <si>
    <t>206409</t>
  </si>
  <si>
    <t>BLEEDING BAIT 3/16OZ BAITFISH</t>
  </si>
  <si>
    <t>BB316CW-328</t>
  </si>
  <si>
    <t>266957</t>
  </si>
  <si>
    <t>CRAPPIE JIG 1/16 OZ CHART 3PK</t>
  </si>
  <si>
    <t>CRA-16C</t>
  </si>
  <si>
    <t>437293</t>
  </si>
  <si>
    <t>MAGIC TROUT BAIT RAINBOW GLIT</t>
  </si>
  <si>
    <t>520403</t>
  </si>
  <si>
    <t>ANGLERS CLIP</t>
  </si>
  <si>
    <t>AC-1</t>
  </si>
  <si>
    <t>531475</t>
  </si>
  <si>
    <t>16' CRAPPIE STALKER POLE</t>
  </si>
  <si>
    <t>BCP-16</t>
  </si>
  <si>
    <t>638494</t>
  </si>
  <si>
    <t>RGD GRBS 1/8OZ ORG PK5</t>
  </si>
  <si>
    <t>J518-ORNGE</t>
  </si>
  <si>
    <t>737791</t>
  </si>
  <si>
    <t>DIP BAIT RIGGED WORM 3PK ORG</t>
  </si>
  <si>
    <t>DBG-3-02</t>
  </si>
  <si>
    <t>060989</t>
  </si>
  <si>
    <t>OL'MONSTER GRN PUMPKIN MAGIC</t>
  </si>
  <si>
    <t>026-284</t>
  </si>
  <si>
    <t>111950</t>
  </si>
  <si>
    <t>MO HEAT SEAT SHRD FOAM CAM/BLK</t>
  </si>
  <si>
    <t>MO-CUST-103</t>
  </si>
  <si>
    <t>113112</t>
  </si>
  <si>
    <t>SB CRAPPIE PANFISH KIT</t>
  </si>
  <si>
    <t>SBPANKIT4</t>
  </si>
  <si>
    <t>117823</t>
  </si>
  <si>
    <t>4" TWISTER TAIL 10PK WHITE</t>
  </si>
  <si>
    <t>4TSF20-1</t>
  </si>
  <si>
    <t>138123</t>
  </si>
  <si>
    <t>12IN LEADER 30LB TEST</t>
  </si>
  <si>
    <t>L126</t>
  </si>
  <si>
    <t>143935</t>
  </si>
  <si>
    <t>UF SQUARE-UP CRNK PPL CLOWN</t>
  </si>
  <si>
    <t>UFCA150-217</t>
  </si>
  <si>
    <t>149570</t>
  </si>
  <si>
    <t>TX RANGERS SOFTEE BAT  &amp; BALL</t>
  </si>
  <si>
    <t>173542</t>
  </si>
  <si>
    <t>5" SENKO - BLK SMALL RED FLAKE</t>
  </si>
  <si>
    <t>9-10-051</t>
  </si>
  <si>
    <t>188058</t>
  </si>
  <si>
    <t>GREEN BAY PACKERSVINTAGE SIGN</t>
  </si>
  <si>
    <t>70823CPSB0</t>
  </si>
  <si>
    <t>189077</t>
  </si>
  <si>
    <t>SUPER FLUKE 10PK WAT PEARL</t>
  </si>
  <si>
    <t>023-178</t>
  </si>
  <si>
    <t>201909</t>
  </si>
  <si>
    <t>KC CHIEFS PRINTED HEADREST</t>
  </si>
  <si>
    <t>HRPNF15</t>
  </si>
  <si>
    <t>202399</t>
  </si>
  <si>
    <t>5/0 UNLEADED TREBLE HOOK</t>
  </si>
  <si>
    <t>5/0 UNLEADED</t>
  </si>
  <si>
    <t>215454</t>
  </si>
  <si>
    <t>HOUSTON CARABINER KEYCHAIN</t>
  </si>
  <si>
    <t>CCPKT147-175</t>
  </si>
  <si>
    <t>425728</t>
  </si>
  <si>
    <t>HOLLOW PT BEAK NKL SZ3/0 8PK</t>
  </si>
  <si>
    <t>92611-3/0-27</t>
  </si>
  <si>
    <t>556902</t>
  </si>
  <si>
    <t>1/16 ROOSTERTAIL YL DALM/YL TX</t>
  </si>
  <si>
    <t>206-YLDA-YT</t>
  </si>
  <si>
    <t>629691</t>
  </si>
  <si>
    <t>MZ OCTP BEAK 6/0 BLK CHR PK6</t>
  </si>
  <si>
    <t>113011-6/0</t>
  </si>
  <si>
    <t>702696</t>
  </si>
  <si>
    <t>DIAMOND JIG 3OZ WHITE</t>
  </si>
  <si>
    <t>DJ3-WHT</t>
  </si>
  <si>
    <t>740654</t>
  </si>
  <si>
    <t>O'SHAUN 3X SHRT BRZ SZ6 10PK</t>
  </si>
  <si>
    <t>961128</t>
  </si>
  <si>
    <t>SQUID GEL 2OZ</t>
  </si>
  <si>
    <t>G2-SQD</t>
  </si>
  <si>
    <t>066081</t>
  </si>
  <si>
    <t>SLTMNTB 1.5 15PK SC RD WH</t>
  </si>
  <si>
    <t>HBT15-78/Z</t>
  </si>
  <si>
    <t>123808</t>
  </si>
  <si>
    <t>DIP WORM - GLOW - 2PK</t>
  </si>
  <si>
    <t>MDCFW-G-2PK</t>
  </si>
  <si>
    <t>030333</t>
  </si>
  <si>
    <t>BSW A-SALT 146-PEARL/ YELLOW</t>
  </si>
  <si>
    <t>BSW146APYRG</t>
  </si>
  <si>
    <t>033354</t>
  </si>
  <si>
    <t>6IN LIZARD 9PK WATER CANDY RED</t>
  </si>
  <si>
    <t>002-281</t>
  </si>
  <si>
    <t>035895</t>
  </si>
  <si>
    <t>HERRING POTION</t>
  </si>
  <si>
    <t>SP 307</t>
  </si>
  <si>
    <t>041547</t>
  </si>
  <si>
    <t>LVWRE RIPPER 1OZ REDHD/CHR</t>
  </si>
  <si>
    <t>PPR1-04</t>
  </si>
  <si>
    <t>050835</t>
  </si>
  <si>
    <t>2 MAN DOME TENT 5'6"X6'6"</t>
  </si>
  <si>
    <t>051247</t>
  </si>
  <si>
    <t>5 PC ALUMINUM MESS KIT (1MAN)</t>
  </si>
  <si>
    <t>052062</t>
  </si>
  <si>
    <t>ANCHOR CHAIN GALV. 5/16"X6'</t>
  </si>
  <si>
    <t>SL52062</t>
  </si>
  <si>
    <t>061773</t>
  </si>
  <si>
    <t>3/16 ULTRA STEEL BULLET WTS</t>
  </si>
  <si>
    <t>PBUSBW316</t>
  </si>
  <si>
    <t>065758</t>
  </si>
  <si>
    <t>LIQUID ELEC TAPE BLACK 4OZ</t>
  </si>
  <si>
    <t>SL57589</t>
  </si>
  <si>
    <t>066847</t>
  </si>
  <si>
    <t>SHAD RAP 05 DRK BRN CRAW</t>
  </si>
  <si>
    <t>SR05DCW</t>
  </si>
  <si>
    <t>130718</t>
  </si>
  <si>
    <t>SKGOLD DETERGENT 18FLOZ</t>
  </si>
  <si>
    <t>132297</t>
  </si>
  <si>
    <t>RT 1/2 SINGLE FLAME SPOT</t>
  </si>
  <si>
    <t>S216 FLS</t>
  </si>
  <si>
    <t>149401</t>
  </si>
  <si>
    <t>C/R FOAM FLY BOX (SMALL)</t>
  </si>
  <si>
    <t>CR/FB-2</t>
  </si>
  <si>
    <t>168419</t>
  </si>
  <si>
    <t>SPRING FLOATS 1/2" X 6" 2PK</t>
  </si>
  <si>
    <t>BFSP12-2</t>
  </si>
  <si>
    <t>499541</t>
  </si>
  <si>
    <t>TINKS RED FOX COVER SCENT</t>
  </si>
  <si>
    <t>W6245</t>
  </si>
  <si>
    <t>001112</t>
  </si>
  <si>
    <t>SOLORA 6'6" MED HVY CAST 2 PC.</t>
  </si>
  <si>
    <t>SLC66MH2</t>
  </si>
  <si>
    <t>039198</t>
  </si>
  <si>
    <t>8'  2PC CAHILL FLY ROD (#5/6)</t>
  </si>
  <si>
    <t>CH-675</t>
  </si>
  <si>
    <t>052158</t>
  </si>
  <si>
    <t>UTILITY  WINCH HOOK 4" PLATED</t>
  </si>
  <si>
    <t>SL52158</t>
  </si>
  <si>
    <t>052180</t>
  </si>
  <si>
    <t>DRAIN SNAP PLUG 1" BRASS</t>
  </si>
  <si>
    <t>SL52180</t>
  </si>
  <si>
    <t>059178</t>
  </si>
  <si>
    <t>UNIVERSAL DECK KEY SS</t>
  </si>
  <si>
    <t>SL91784</t>
  </si>
  <si>
    <t>063240</t>
  </si>
  <si>
    <t>DOCK MOORING RING 2"GALV 5/16D</t>
  </si>
  <si>
    <t>SL91581</t>
  </si>
  <si>
    <t>065099</t>
  </si>
  <si>
    <t>LETTER &amp; NUMBER KIT CARBON BLK</t>
  </si>
  <si>
    <t>SL91572</t>
  </si>
  <si>
    <t>068317</t>
  </si>
  <si>
    <t>SOJOURN CAST RODS 6'6 M 2 PC</t>
  </si>
  <si>
    <t>SJC66M2A</t>
  </si>
  <si>
    <t>077679</t>
  </si>
  <si>
    <t>SHORELINE LUBRICANT PEN .3 0Z</t>
  </si>
  <si>
    <t>SL77679</t>
  </si>
  <si>
    <t>115905</t>
  </si>
  <si>
    <t>CHERRY WOOD 5'6" 2PC LT. SPIN</t>
  </si>
  <si>
    <t>CWD562LS</t>
  </si>
  <si>
    <t>115906</t>
  </si>
  <si>
    <t>CHERRY WOOD 6'6" 2PC MD. SPIN</t>
  </si>
  <si>
    <t>CWD662M</t>
  </si>
  <si>
    <t>119962</t>
  </si>
  <si>
    <t>UGLY STIK GX2 7' M SPIN ROD</t>
  </si>
  <si>
    <t>USSP702M</t>
  </si>
  <si>
    <t>147668</t>
  </si>
  <si>
    <t>SOLAR DOCK LIGHT</t>
  </si>
  <si>
    <t>SL50017</t>
  </si>
  <si>
    <t>147696</t>
  </si>
  <si>
    <t>SL50048</t>
  </si>
  <si>
    <t>153506</t>
  </si>
  <si>
    <t>FNDR LN BB MFP 1/4" X 5'</t>
  </si>
  <si>
    <t>SL40112</t>
  </si>
  <si>
    <t>155545</t>
  </si>
  <si>
    <t>NEW MEXICO CHROME EMBLEM</t>
  </si>
  <si>
    <t>U043</t>
  </si>
  <si>
    <t>170618</t>
  </si>
  <si>
    <t>KAYAK ANCHOR TROLLEY KIT</t>
  </si>
  <si>
    <t>SLPG40020</t>
  </si>
  <si>
    <t>026429</t>
  </si>
  <si>
    <t>TICKLE STICK - ALUMINUM 34"</t>
  </si>
  <si>
    <t>047549</t>
  </si>
  <si>
    <t>SABIKI STICK BT ROD 8' W/BAG</t>
  </si>
  <si>
    <t>RSB-800</t>
  </si>
  <si>
    <t>068303</t>
  </si>
  <si>
    <t>SELLUS SPIN RODS 6'M 2PC</t>
  </si>
  <si>
    <t>SUS60M2</t>
  </si>
  <si>
    <t>107919</t>
  </si>
  <si>
    <t>SAM SUPERSENS92 CRAPPIE ROD</t>
  </si>
  <si>
    <t>SHSS92-2</t>
  </si>
  <si>
    <t>107921</t>
  </si>
  <si>
    <t>SAM SUPERSENS102 CRAPPIE ROD</t>
  </si>
  <si>
    <t>SHSS102-2</t>
  </si>
  <si>
    <t>111053</t>
  </si>
  <si>
    <t>BB 9'XH SAL/STLHD CAST ROD 2PC</t>
  </si>
  <si>
    <t>BBSS-902XHC</t>
  </si>
  <si>
    <t>111968</t>
  </si>
  <si>
    <t>10" TELESCOPIC WONDERPOLE</t>
  </si>
  <si>
    <t>TSP10</t>
  </si>
  <si>
    <t>112346</t>
  </si>
  <si>
    <t>DPD TRT NET SQ 9X20</t>
  </si>
  <si>
    <t>119975</t>
  </si>
  <si>
    <t>LUGLY STIK GX2 6'6" M SPIN ROD</t>
  </si>
  <si>
    <t>USLDSP662M</t>
  </si>
  <si>
    <t>122521</t>
  </si>
  <si>
    <t>1/2OZ PLUM PASSION CMNDO SPNBT</t>
  </si>
  <si>
    <t>96OW-PP</t>
  </si>
  <si>
    <t>128570</t>
  </si>
  <si>
    <t>KRAPPIEKING7556SPINNINGCOMBO</t>
  </si>
  <si>
    <t>KK07556L2C</t>
  </si>
  <si>
    <t>146800</t>
  </si>
  <si>
    <t>CL VBRX 5 GRN SCLE CHRT TIP UV</t>
  </si>
  <si>
    <t>60-50-315IC</t>
  </si>
  <si>
    <t>190955</t>
  </si>
  <si>
    <t>AIRD X 7' MFS 2PCS SPIN ROD</t>
  </si>
  <si>
    <t>AIRX702MFS</t>
  </si>
  <si>
    <t>828889</t>
  </si>
  <si>
    <t>FXS 6'6" MED 2 PC. SPIN</t>
  </si>
  <si>
    <t>FXS66MB2</t>
  </si>
  <si>
    <t>039122</t>
  </si>
  <si>
    <t>10X12 TARP IN PDQ</t>
  </si>
  <si>
    <t>T-1012-P</t>
  </si>
  <si>
    <t>039126</t>
  </si>
  <si>
    <t>FULL AIR BED</t>
  </si>
  <si>
    <t>052278</t>
  </si>
  <si>
    <t>BAILER BUCKET WITH LID</t>
  </si>
  <si>
    <t>SL52278</t>
  </si>
  <si>
    <t>057148</t>
  </si>
  <si>
    <t>NEUTRON SZ 20 SC REEL CP</t>
  </si>
  <si>
    <t>SBN-20/CP</t>
  </si>
  <si>
    <t>059263</t>
  </si>
  <si>
    <t>8.5" FISHERMAN PLIERS</t>
  </si>
  <si>
    <t>RCP8</t>
  </si>
  <si>
    <t>098035</t>
  </si>
  <si>
    <t>EASY MALLARD</t>
  </si>
  <si>
    <t>110149</t>
  </si>
  <si>
    <t>NYMPH-RUBBERLEG COPPERJOHN-#10</t>
  </si>
  <si>
    <t>FLY187010PUS</t>
  </si>
  <si>
    <t>120843</t>
  </si>
  <si>
    <t>SHAD BTBLL CRNK 2 3/8 PRL/GRY</t>
  </si>
  <si>
    <t>TSB60S804</t>
  </si>
  <si>
    <t>147257</t>
  </si>
  <si>
    <t>R2FR SNELLED BAITHOLDER SZ4</t>
  </si>
  <si>
    <t>R2FR-H4</t>
  </si>
  <si>
    <t>152231</t>
  </si>
  <si>
    <t>NYLON DIVERS FLG 20X24</t>
  </si>
  <si>
    <t>170529</t>
  </si>
  <si>
    <t>SLPG52278</t>
  </si>
  <si>
    <t>171312</t>
  </si>
  <si>
    <t>WOOD DUCK NECKLACE CALL</t>
  </si>
  <si>
    <t>NWDWHSGPCS</t>
  </si>
  <si>
    <t>258087</t>
  </si>
  <si>
    <t>XRAP 08 SILVER</t>
  </si>
  <si>
    <t>XR08S</t>
  </si>
  <si>
    <t>471136</t>
  </si>
  <si>
    <t>LIL CRITTR CRAW-WAT/RED 12PK</t>
  </si>
  <si>
    <t>014-054</t>
  </si>
  <si>
    <t>590273</t>
  </si>
  <si>
    <t>JIG HEADS 1/16OZ 10PK CHT</t>
  </si>
  <si>
    <t>AP116-10-3</t>
  </si>
  <si>
    <t>790055</t>
  </si>
  <si>
    <t>10PK SMALL FRY SPINNER KIT</t>
  </si>
  <si>
    <t>026430</t>
  </si>
  <si>
    <t>DLX KIT: GLV/NET/STCK/BAG/GG</t>
  </si>
  <si>
    <t>044962</t>
  </si>
  <si>
    <t>MOSSY OAK 3LEGGED STOOL</t>
  </si>
  <si>
    <t>MO-TLS-BU</t>
  </si>
  <si>
    <t>046131</t>
  </si>
  <si>
    <t>4 QUART BUCKET</t>
  </si>
  <si>
    <t>CHALL</t>
  </si>
  <si>
    <t>048051</t>
  </si>
  <si>
    <t>FARALLON FEATHER 2 HK 5/0 Y/R</t>
  </si>
  <si>
    <t>FF5/0YL/RD</t>
  </si>
  <si>
    <t>057388</t>
  </si>
  <si>
    <t>ULTRAVIBE SPEED CRAW WTRCD/RD</t>
  </si>
  <si>
    <t>080-281</t>
  </si>
  <si>
    <t>059898</t>
  </si>
  <si>
    <t>GOLF WHIFFLE BALLS 24 BAG</t>
  </si>
  <si>
    <t>JR418</t>
  </si>
  <si>
    <t>124887</t>
  </si>
  <si>
    <t>SHRIMP JIGHEADS NATURAL 1/8OZ</t>
  </si>
  <si>
    <t>HSJH18-5-00</t>
  </si>
  <si>
    <t>189073</t>
  </si>
  <si>
    <t>LIZARD 6IN GRN PMP PRP GLD 9PK</t>
  </si>
  <si>
    <t>002-249</t>
  </si>
  <si>
    <t>199977</t>
  </si>
  <si>
    <t>PISTOL MAG HOLDER</t>
  </si>
  <si>
    <t>MSSPMH-1</t>
  </si>
  <si>
    <t>205639</t>
  </si>
  <si>
    <t>R.C. SQUID 3.5" OR/Y/BK</t>
  </si>
  <si>
    <t>PRCS35-01</t>
  </si>
  <si>
    <t>035894</t>
  </si>
  <si>
    <t>SQUID POTION</t>
  </si>
  <si>
    <t>SP 306</t>
  </si>
  <si>
    <t>058477</t>
  </si>
  <si>
    <t>CXX-XTRA 1/4 BLUE 600YD 10LB</t>
  </si>
  <si>
    <t>CXXQB-10</t>
  </si>
  <si>
    <t>108041</t>
  </si>
  <si>
    <t>FUSE 4.4" OXBLD RED FLKE-12 PK</t>
  </si>
  <si>
    <t>MBFS44-OXR</t>
  </si>
  <si>
    <t>125772</t>
  </si>
  <si>
    <t>SPOON HYPOCRITE 3/4 OZ YEL-RED</t>
  </si>
  <si>
    <t>SXH34YRD</t>
  </si>
  <si>
    <t>130869</t>
  </si>
  <si>
    <t>SHOCKWAVE 4.25IN BMSL  5PK</t>
  </si>
  <si>
    <t>MBSW425-BMSL</t>
  </si>
  <si>
    <t>161282</t>
  </si>
  <si>
    <t>3.25IN VUDU 1/8 2/PK PARROT</t>
  </si>
  <si>
    <t>E-VS35-14-42</t>
  </si>
  <si>
    <t>185785</t>
  </si>
  <si>
    <t>100 X 1500 YD GREEN</t>
  </si>
  <si>
    <t>21101001500E</t>
  </si>
  <si>
    <t>197131</t>
  </si>
  <si>
    <t>IMASQREBIL BARRBLACKBC CHART</t>
  </si>
  <si>
    <t>ISQB/161</t>
  </si>
  <si>
    <t>204860</t>
  </si>
  <si>
    <t>RAY GUARD SHIELDS</t>
  </si>
  <si>
    <t>RGS</t>
  </si>
  <si>
    <t>266619</t>
  </si>
  <si>
    <t>BLACK FURY, 1/6 OZ, RED DOT</t>
  </si>
  <si>
    <t>BF2 FL</t>
  </si>
  <si>
    <t>678839</t>
  </si>
  <si>
    <t>MTM AMMO BOX GRN</t>
  </si>
  <si>
    <t>P-100-44-10</t>
  </si>
  <si>
    <t>026143</t>
  </si>
  <si>
    <t>SUPERIORMONOLEADER110YD150LB</t>
  </si>
  <si>
    <t>688-150</t>
  </si>
  <si>
    <t>045685</t>
  </si>
  <si>
    <t>SHOOT NC 8" SIGHT IN 6PK</t>
  </si>
  <si>
    <t>060487</t>
  </si>
  <si>
    <t>CELSIUS 6.5" FINESSE PLIERS</t>
  </si>
  <si>
    <t>CE-FP05A</t>
  </si>
  <si>
    <t>079595</t>
  </si>
  <si>
    <t>SSV8500/SPNFISHER SPN RL BX</t>
  </si>
  <si>
    <t>SSV8500</t>
  </si>
  <si>
    <t>079734</t>
  </si>
  <si>
    <t>DART GAME SET (STEELTIP DARTS)</t>
  </si>
  <si>
    <t>125753</t>
  </si>
  <si>
    <t>STRIKEFORCE 2500SIZE SPIN REEL</t>
  </si>
  <si>
    <t>SF2500-B-CP</t>
  </si>
  <si>
    <t>184836</t>
  </si>
  <si>
    <t>PENN FIERCE II SPIN SZ 60</t>
  </si>
  <si>
    <t>FRCII6000C</t>
  </si>
  <si>
    <t>186947</t>
  </si>
  <si>
    <t>FIERCE II LIVELINER 4000</t>
  </si>
  <si>
    <t>FRCII4000LL</t>
  </si>
  <si>
    <t>448720</t>
  </si>
  <si>
    <t>BELT MATE WORM/BAIT BOX</t>
  </si>
  <si>
    <t>678771</t>
  </si>
  <si>
    <t>MTM AMMO BOX XL 50RD GRN</t>
  </si>
  <si>
    <t>H50-XL-10</t>
  </si>
  <si>
    <t>788174</t>
  </si>
  <si>
    <t>SIERRA 5/6SZ FLY REEL</t>
  </si>
  <si>
    <t>S-5/6-CL</t>
  </si>
  <si>
    <t>850305</t>
  </si>
  <si>
    <t>OKUMA ROD RACK 16PC</t>
  </si>
  <si>
    <t>RR-B1</t>
  </si>
  <si>
    <t>060167</t>
  </si>
  <si>
    <t>FATAL A 1OZ BLU/BLK HERRING</t>
  </si>
  <si>
    <t>FA-1-HERRING</t>
  </si>
  <si>
    <t>065161</t>
  </si>
  <si>
    <t>PWC COVER E</t>
  </si>
  <si>
    <t>SL91518</t>
  </si>
  <si>
    <t>119662</t>
  </si>
  <si>
    <t>BATTERY OPR OUTDOOR CAMP LAMP</t>
  </si>
  <si>
    <t>143-100</t>
  </si>
  <si>
    <t>122553</t>
  </si>
  <si>
    <t>STEEL GRIDDLE</t>
  </si>
  <si>
    <t>C-1423</t>
  </si>
  <si>
    <t>125048</t>
  </si>
  <si>
    <t>JERK SHAD 4" ROOTBEER FLAKE</t>
  </si>
  <si>
    <t>HJS4-10-25</t>
  </si>
  <si>
    <t>188419</t>
  </si>
  <si>
    <t>DF SPINNING REEL</t>
  </si>
  <si>
    <t>DF100A</t>
  </si>
  <si>
    <t>625095</t>
  </si>
  <si>
    <t>SK AF LIQD CLOTHES WSH 18FLOZ</t>
  </si>
  <si>
    <t>018187</t>
  </si>
  <si>
    <t>DRY-FOAM SPIDER-BLACK-#12</t>
  </si>
  <si>
    <t>FLY626512PUS</t>
  </si>
  <si>
    <t>038833</t>
  </si>
  <si>
    <t>STREAMER-WOOLY BUGGER-BROWN-#0</t>
  </si>
  <si>
    <t>FLY6347-08P</t>
  </si>
  <si>
    <t>052124</t>
  </si>
  <si>
    <t>LADDER ALUMINUM 3 STEP FOLDING</t>
  </si>
  <si>
    <t>SL52124</t>
  </si>
  <si>
    <t>052297</t>
  </si>
  <si>
    <t>TRAILER CIRCUIT TESTER 4-WAY</t>
  </si>
  <si>
    <t>SL52297</t>
  </si>
  <si>
    <t>058546</t>
  </si>
  <si>
    <t>2.5" STROLL'R BLUE THUNDER</t>
  </si>
  <si>
    <t>SR142-12</t>
  </si>
  <si>
    <t>070823</t>
  </si>
  <si>
    <t>1" CRAPPIE-BLK/CHT</t>
  </si>
  <si>
    <t>CBPF5</t>
  </si>
  <si>
    <t>105650</t>
  </si>
  <si>
    <t>6FT. STRINGER</t>
  </si>
  <si>
    <t>P6</t>
  </si>
  <si>
    <t>115000</t>
  </si>
  <si>
    <t>LED FLEX LIGHT 26.9" WHTBL CMB</t>
  </si>
  <si>
    <t>SL91854</t>
  </si>
  <si>
    <t>123846</t>
  </si>
  <si>
    <t>OSHAUGNASSY WG HOOK SIZE 3/0</t>
  </si>
  <si>
    <t>MDOSHWGHK3/0</t>
  </si>
  <si>
    <t>140470</t>
  </si>
  <si>
    <t>POST FISH D-FUNK WIPES 9/PDQ</t>
  </si>
  <si>
    <t>FDFHSC1000</t>
  </si>
  <si>
    <t>144686</t>
  </si>
  <si>
    <t>YEARLING BAITBLL 1 7/8 PRL/OLV</t>
  </si>
  <si>
    <t>YSB50S815</t>
  </si>
  <si>
    <t>206620</t>
  </si>
  <si>
    <t>HEADLOCKZHD8/0,2OZ 2 PKSLVR</t>
  </si>
  <si>
    <t>TTHL-0337</t>
  </si>
  <si>
    <t>260448</t>
  </si>
  <si>
    <t>AGLIA, 1/18 OZ, GOLD</t>
  </si>
  <si>
    <t>B00 G</t>
  </si>
  <si>
    <t>269209</t>
  </si>
  <si>
    <t>#3 BARREL SWIVEL 100LB 10 PACK</t>
  </si>
  <si>
    <t>551283</t>
  </si>
  <si>
    <t>STING SPOON 3.75" PERCH</t>
  </si>
  <si>
    <t>RG4</t>
  </si>
  <si>
    <t>702761</t>
  </si>
  <si>
    <t>DIAMOND JIG 30Z RED</t>
  </si>
  <si>
    <t>DJ3-RED</t>
  </si>
  <si>
    <t>000953</t>
  </si>
  <si>
    <t>RIFLE REST</t>
  </si>
  <si>
    <t>041604</t>
  </si>
  <si>
    <t>RECOIL REDUCER BENCH REST</t>
  </si>
  <si>
    <t>044959</t>
  </si>
  <si>
    <t>MO 2" DLX THERMAL SEAT INF</t>
  </si>
  <si>
    <t>MO-DCUSH-INF</t>
  </si>
  <si>
    <t>175038</t>
  </si>
  <si>
    <t>GENESIS BOW CASE BLACK FOLDED</t>
  </si>
  <si>
    <t>522943-SL</t>
  </si>
  <si>
    <t>210659</t>
  </si>
  <si>
    <t>TITANS EAGLE TUMBLER-SMOKE</t>
  </si>
  <si>
    <t>SEG2028-S</t>
  </si>
  <si>
    <t>075407</t>
  </si>
  <si>
    <t>4.25" BIFFLE BUG SMK NEO PNKN</t>
  </si>
  <si>
    <t>TBB8974-8</t>
  </si>
  <si>
    <t>200041</t>
  </si>
  <si>
    <t>3.5IN BAYOU CHUB TX CKN</t>
  </si>
  <si>
    <t>RBC35-273-08</t>
  </si>
  <si>
    <t>267187</t>
  </si>
  <si>
    <t>WORM HOOKS (10PK)       SZ-2/0</t>
  </si>
  <si>
    <t>J90-2/0</t>
  </si>
  <si>
    <t>523514</t>
  </si>
  <si>
    <t>SPLIT RINGS S/STEEL    SZ-4</t>
  </si>
  <si>
    <t>SR-4</t>
  </si>
  <si>
    <t>769620</t>
  </si>
  <si>
    <t>MZ NANO POP 2" BREAM</t>
  </si>
  <si>
    <t>NP2-BRM</t>
  </si>
  <si>
    <t>251181</t>
  </si>
  <si>
    <t>8" MORA ICE DRILL</t>
  </si>
  <si>
    <t>STRIKM</t>
  </si>
  <si>
    <t>MD-8</t>
  </si>
  <si>
    <t>125069</t>
  </si>
  <si>
    <t>SHRIMP 3" CRYSTAL CLEAR</t>
  </si>
  <si>
    <t>HSH3-10-16</t>
  </si>
  <si>
    <t>058202</t>
  </si>
  <si>
    <t>POPPIN' BUG - YELLOW/RED #8</t>
  </si>
  <si>
    <t>FLY6509-08P</t>
  </si>
  <si>
    <t>112116</t>
  </si>
  <si>
    <t>GSSGSHR3CHBS</t>
  </si>
  <si>
    <t>162623</t>
  </si>
  <si>
    <t>RATTLIN' KILLER B2; 3/8 OZ  2-</t>
  </si>
  <si>
    <t>RKB2-CSD</t>
  </si>
  <si>
    <t>164890</t>
  </si>
  <si>
    <t>SK GOLD DEODORANT 2.25OZ</t>
  </si>
  <si>
    <t>189127</t>
  </si>
  <si>
    <t>TOWELLETES 4-2PK</t>
  </si>
  <si>
    <t>WM88840MLG</t>
  </si>
  <si>
    <t>018301</t>
  </si>
  <si>
    <t>SF BACKING-20LB-100YD-WHITE</t>
  </si>
  <si>
    <t>SFLB20-100W</t>
  </si>
  <si>
    <t>051213</t>
  </si>
  <si>
    <t>STING SCORP 2.25" MONGOOSE</t>
  </si>
  <si>
    <t>XSH158</t>
  </si>
  <si>
    <t>061019</t>
  </si>
  <si>
    <t>SPOON BEDEVLURE 1/4 OZ</t>
  </si>
  <si>
    <t>SXB-1/4</t>
  </si>
  <si>
    <t>076756</t>
  </si>
  <si>
    <t>R2F BASS SPIN COMBO W/KIT</t>
  </si>
  <si>
    <t>R2F2-BA/S</t>
  </si>
  <si>
    <t>076767</t>
  </si>
  <si>
    <t>R2F INSHORE SPIN COMBO W/KIT</t>
  </si>
  <si>
    <t>R2F2-IN/S</t>
  </si>
  <si>
    <t>112327</t>
  </si>
  <si>
    <t>WORM 2.5LB BED</t>
  </si>
  <si>
    <t>185487</t>
  </si>
  <si>
    <t>CHKIT WHEELIE 1-PK</t>
  </si>
  <si>
    <t>185491</t>
  </si>
  <si>
    <t>CHKIT PRO 18M</t>
  </si>
  <si>
    <t>194168</t>
  </si>
  <si>
    <t>OCTOPUS UV SZ 4</t>
  </si>
  <si>
    <t>02608-UV</t>
  </si>
  <si>
    <t>202281</t>
  </si>
  <si>
    <t>SNOOK FLOOR MAT DON RAY</t>
  </si>
  <si>
    <t>206190</t>
  </si>
  <si>
    <t>GUY HARVEY 12'MARLIN PLATTER</t>
  </si>
  <si>
    <t>702365</t>
  </si>
  <si>
    <t>DIAMOND JIG 1OZ WHITE</t>
  </si>
  <si>
    <t>DJ1-WHT</t>
  </si>
  <si>
    <t>022168</t>
  </si>
  <si>
    <t>1/16OZ ROSTERTAIL YELW 206-YLC</t>
  </si>
  <si>
    <t>206-YLC</t>
  </si>
  <si>
    <t>028324</t>
  </si>
  <si>
    <t>B.B SNAP SWIVEL 3EA  SZ-3</t>
  </si>
  <si>
    <t>B/BISS-3</t>
  </si>
  <si>
    <t>047189</t>
  </si>
  <si>
    <t>BIG GAME DEEP JIG 8OZ GLOW</t>
  </si>
  <si>
    <t>WAH-DPJ80-X1</t>
  </si>
  <si>
    <t>050042</t>
  </si>
  <si>
    <t>CCA SAND ROD HOLDER ALUMINUM</t>
  </si>
  <si>
    <t>CCASRH5</t>
  </si>
  <si>
    <t>051407</t>
  </si>
  <si>
    <t>PRO CAJUN SUPER WHT/RED 1/8</t>
  </si>
  <si>
    <t>PCSS-13N</t>
  </si>
  <si>
    <t>056401</t>
  </si>
  <si>
    <t>15 KFSH XTRM RTL FLO RD/CHT UV</t>
  </si>
  <si>
    <t>541415X1603</t>
  </si>
  <si>
    <t>056632</t>
  </si>
  <si>
    <t>SCORPION COPPR GLITTER GLW</t>
  </si>
  <si>
    <t>XCU332</t>
  </si>
  <si>
    <t>059889</t>
  </si>
  <si>
    <t>REEL GRIP-PURPLE / YELLOW</t>
  </si>
  <si>
    <t>112153</t>
  </si>
  <si>
    <t>SANDEEL POTION</t>
  </si>
  <si>
    <t>SP 315</t>
  </si>
  <si>
    <t>112496</t>
  </si>
  <si>
    <t>Z-HOG JR. CALI 420 10PK</t>
  </si>
  <si>
    <t>123-308</t>
  </si>
  <si>
    <t>119650</t>
  </si>
  <si>
    <t>REFILL FOR DIFFUSER (6 PACK)</t>
  </si>
  <si>
    <t>129058</t>
  </si>
  <si>
    <t>3.5IN BAYOU CHUB LIMEADE</t>
  </si>
  <si>
    <t>RBC35-135-08</t>
  </si>
  <si>
    <t>134474</t>
  </si>
  <si>
    <t>HOLE-N-ONE SKIRTS 3PK WHT GLTR</t>
  </si>
  <si>
    <t>137675</t>
  </si>
  <si>
    <t>REDBONE SOFTSIDED TACKLE BAG L</t>
  </si>
  <si>
    <t>REDBON</t>
  </si>
  <si>
    <t>RB-SSTB-L</t>
  </si>
  <si>
    <t>140407</t>
  </si>
  <si>
    <t>POPPINPHATTIE SEXYISH</t>
  </si>
  <si>
    <t>149087</t>
  </si>
  <si>
    <t>RINGED OS LIVEBAIT BN2/0 6PK</t>
  </si>
  <si>
    <t>R9174NBN206U</t>
  </si>
  <si>
    <t>151334</t>
  </si>
  <si>
    <t>FLYING C - TRBL5/8 OZ HO-HO</t>
  </si>
  <si>
    <t>FC58 HO-HO</t>
  </si>
  <si>
    <t>151424</t>
  </si>
  <si>
    <t>RC STX JERKBAIT PRO BLUE</t>
  </si>
  <si>
    <t>RCSTX-35-1</t>
  </si>
  <si>
    <t>153648</t>
  </si>
  <si>
    <t>HORNET SBR CB1-3/8" 1/16 OZ</t>
  </si>
  <si>
    <t>H4F SBR</t>
  </si>
  <si>
    <t>159181</t>
  </si>
  <si>
    <t>SHAD DART 1/32 RED/WHITE</t>
  </si>
  <si>
    <t>161269</t>
  </si>
  <si>
    <t>BATWINGZ 2.75" GRN PUMP 6PK</t>
  </si>
  <si>
    <t>BWING27546P6</t>
  </si>
  <si>
    <t>199222</t>
  </si>
  <si>
    <t>FLJ-BN-2/0-1/8-UP</t>
  </si>
  <si>
    <t>FLJ2/0-1/8U</t>
  </si>
  <si>
    <t>199244</t>
  </si>
  <si>
    <t>MULLET, JR-4-CROAKER</t>
  </si>
  <si>
    <t>MJR-4-C</t>
  </si>
  <si>
    <t>211038</t>
  </si>
  <si>
    <t>LAKE CLEAR WABBLER #5 SILVER</t>
  </si>
  <si>
    <t>LCW5 S</t>
  </si>
  <si>
    <t>351437</t>
  </si>
  <si>
    <t>MOOCHING RIG 20LB 3/0-4/0 3PK</t>
  </si>
  <si>
    <t>215034-20</t>
  </si>
  <si>
    <t>454918</t>
  </si>
  <si>
    <t>O'SHAUGHNESSY DURATIN 2/0 50PK</t>
  </si>
  <si>
    <t>3407DT2/0-22</t>
  </si>
  <si>
    <t>485771</t>
  </si>
  <si>
    <t>10" WORM PUMPKINSEED</t>
  </si>
  <si>
    <t>C1010-32</t>
  </si>
  <si>
    <t>523506</t>
  </si>
  <si>
    <t>SPLIT RINGS S/STEEL    SZ-2</t>
  </si>
  <si>
    <t>SR-2</t>
  </si>
  <si>
    <t>560755</t>
  </si>
  <si>
    <t>BOOK DOWNRIGGER TECHNIQUE</t>
  </si>
  <si>
    <t>PROTRO</t>
  </si>
  <si>
    <t>606319</t>
  </si>
  <si>
    <t>MOJO TIED HOOK 20 OZ WHITE</t>
  </si>
  <si>
    <t>MJ20THWH</t>
  </si>
  <si>
    <t>611939</t>
  </si>
  <si>
    <t>SMALL FRY SPNR 1/16OZ FTIGER</t>
  </si>
  <si>
    <t>619007</t>
  </si>
  <si>
    <t>MZ 42.5"FLKRIG PRL 60LB #2/0</t>
  </si>
  <si>
    <t>MR2034</t>
  </si>
  <si>
    <t>652206</t>
  </si>
  <si>
    <t>PRO SECRET WATERMELON UV</t>
  </si>
  <si>
    <t>670802</t>
  </si>
  <si>
    <t>O'SHAUGHNESSY DURATIN SZ1 10PK</t>
  </si>
  <si>
    <t>9175D-1-26</t>
  </si>
  <si>
    <t>753236</t>
  </si>
  <si>
    <t>KASTMASTER 2OZ W/TUBE CHRM/GRN</t>
  </si>
  <si>
    <t>SW13ST/CHFG</t>
  </si>
  <si>
    <t>018229</t>
  </si>
  <si>
    <t>STR-GREY GHOST-#06</t>
  </si>
  <si>
    <t>FLY127606PUS</t>
  </si>
  <si>
    <t>034485</t>
  </si>
  <si>
    <t>SF PR FLY LINE-WF FLTNG-9WT</t>
  </si>
  <si>
    <t>SFPFL-WF9F</t>
  </si>
  <si>
    <t>046099</t>
  </si>
  <si>
    <t>3D EYE BUCKTAIL WHITE 2OZ</t>
  </si>
  <si>
    <t>SBJ3D-20-1</t>
  </si>
  <si>
    <t>048210</t>
  </si>
  <si>
    <t>MO STILLWATER SHOTGUN CASE 52"</t>
  </si>
  <si>
    <t>MO-SSC52</t>
  </si>
  <si>
    <t>076783</t>
  </si>
  <si>
    <t>RTF TROUT LURE KIT</t>
  </si>
  <si>
    <t>R2FK2-TROUT</t>
  </si>
  <si>
    <t>102905</t>
  </si>
  <si>
    <t>RED-WHITE SPOONS</t>
  </si>
  <si>
    <t>119579</t>
  </si>
  <si>
    <t>10X42 WATERPROOF BINOCULAR</t>
  </si>
  <si>
    <t>150142C</t>
  </si>
  <si>
    <t>122057</t>
  </si>
  <si>
    <t>GAHP3SHRIMP NP</t>
  </si>
  <si>
    <t>GASHPSH3-NP</t>
  </si>
  <si>
    <t>123841</t>
  </si>
  <si>
    <t>DOUGH BAIT TREBLE HOOK #2</t>
  </si>
  <si>
    <t>MD-DBT-2</t>
  </si>
  <si>
    <t>124798</t>
  </si>
  <si>
    <t>3D EYE BUCKTAIL GLOW 3OZ</t>
  </si>
  <si>
    <t>SBJ3D-30-2G</t>
  </si>
  <si>
    <t>127671</t>
  </si>
  <si>
    <t>LIGHT MY FIRE SPORK 4-PACK</t>
  </si>
  <si>
    <t>S-SP-4PACK-T</t>
  </si>
  <si>
    <t>130765</t>
  </si>
  <si>
    <t>DIPSY DIVER  #1 FIRE</t>
  </si>
  <si>
    <t>5560-0010077</t>
  </si>
  <si>
    <t>136261</t>
  </si>
  <si>
    <t>INVIS. ICE FLRCRBN 8LB CLEARLK</t>
  </si>
  <si>
    <t>678-008C</t>
  </si>
  <si>
    <t>143132</t>
  </si>
  <si>
    <t>SWMSHD 6" CHART STRIPER</t>
  </si>
  <si>
    <t>SS6-2-67</t>
  </si>
  <si>
    <t>183008</t>
  </si>
  <si>
    <t>ALT KADDY UCLA</t>
  </si>
  <si>
    <t>188429</t>
  </si>
  <si>
    <t>CROSSFIRE 4000SIZE SPIN REEL</t>
  </si>
  <si>
    <t>CF4000-3BI</t>
  </si>
  <si>
    <t>504837</t>
  </si>
  <si>
    <t>MSTR DSPLCMNT LBRCNT</t>
  </si>
  <si>
    <t>MDL</t>
  </si>
  <si>
    <t>924270</t>
  </si>
  <si>
    <t>027392</t>
  </si>
  <si>
    <t>16" DOUBLE RIGGED EEL 130LB 4O</t>
  </si>
  <si>
    <t>TS516H</t>
  </si>
  <si>
    <t>038217</t>
  </si>
  <si>
    <t>MOBILE SERIES TURKEY STAKE</t>
  </si>
  <si>
    <t>057150</t>
  </si>
  <si>
    <t>NEUTRON SZ 30XL SC REEL CP</t>
  </si>
  <si>
    <t>SBN-30XL/CP</t>
  </si>
  <si>
    <t>058815</t>
  </si>
  <si>
    <t>TUBE 20" UNV</t>
  </si>
  <si>
    <t>8630-6</t>
  </si>
  <si>
    <t>059918</t>
  </si>
  <si>
    <t>7" CZAR BLUE GILL</t>
  </si>
  <si>
    <t>TC706</t>
  </si>
  <si>
    <t>079594</t>
  </si>
  <si>
    <t>SSV7500/SPNFISHER SPN RL BX</t>
  </si>
  <si>
    <t>SSV7500</t>
  </si>
  <si>
    <t>106807</t>
  </si>
  <si>
    <t>GREY FLEECE SPLIT FIN LRG</t>
  </si>
  <si>
    <t>710GY-L</t>
  </si>
  <si>
    <t>106831</t>
  </si>
  <si>
    <t>GREY FLEECE SPLIT FIN XLRG</t>
  </si>
  <si>
    <t>710GY-XL</t>
  </si>
  <si>
    <t>112970</t>
  </si>
  <si>
    <t>ROX 30 SPIN REEL CLAM</t>
  </si>
  <si>
    <t>ROX-30-CL</t>
  </si>
  <si>
    <t>134201</t>
  </si>
  <si>
    <t>#30 RIPCORD_x001A_ (.30/.308/7.62)</t>
  </si>
  <si>
    <t>FG-RC-330 CA</t>
  </si>
  <si>
    <t>141655</t>
  </si>
  <si>
    <t>COMPOSITE JUNIOR FOOTBALL</t>
  </si>
  <si>
    <t>F60V-3001</t>
  </si>
  <si>
    <t>142950</t>
  </si>
  <si>
    <t>SZ3 SOCCERBALL</t>
  </si>
  <si>
    <t>S130D-701</t>
  </si>
  <si>
    <t>151761</t>
  </si>
  <si>
    <t>MLB SOFTSTRIKE TEEBALL</t>
  </si>
  <si>
    <t>184837</t>
  </si>
  <si>
    <t>PENN FIERCE II SPIN SZ 50</t>
  </si>
  <si>
    <t>FRCII5000C</t>
  </si>
  <si>
    <t>189411</t>
  </si>
  <si>
    <t>INSHORE "CUSH-IT" BLUE</t>
  </si>
  <si>
    <t>LUNA</t>
  </si>
  <si>
    <t>535187</t>
  </si>
  <si>
    <t>NEOPRENE MED GLOVE  BLK</t>
  </si>
  <si>
    <t>015BK-MD</t>
  </si>
  <si>
    <t>002887</t>
  </si>
  <si>
    <t>SUPER-GLO JIG 1/8 ASSORTED</t>
  </si>
  <si>
    <t>GB3-99</t>
  </si>
  <si>
    <t>038215</t>
  </si>
  <si>
    <t>3 MOUTHCALLS WITH INSTRUCT DVD</t>
  </si>
  <si>
    <t>050301</t>
  </si>
  <si>
    <t>WT FRWD 3/8 OZ FLO YELLOW</t>
  </si>
  <si>
    <t>WO-38FY</t>
  </si>
  <si>
    <t>050410</t>
  </si>
  <si>
    <t>WTRPRF KENAI NEOPRENE GLVE LG</t>
  </si>
  <si>
    <t>016BK-L</t>
  </si>
  <si>
    <t>053226</t>
  </si>
  <si>
    <t>ORIGINAL JIGS # 6 GRY/SIL/GRY</t>
  </si>
  <si>
    <t>GSGT-32 #6</t>
  </si>
  <si>
    <t>054878</t>
  </si>
  <si>
    <t>SNAGLESS SALLY 3/8OZ WHT</t>
  </si>
  <si>
    <t>4SSG-W</t>
  </si>
  <si>
    <t>056920</t>
  </si>
  <si>
    <t>KO WOBBLER 1/8 RED/WHT/NKL</t>
  </si>
  <si>
    <t>S650-RWN</t>
  </si>
  <si>
    <t>058895</t>
  </si>
  <si>
    <t>BEAK HOOK BLKNKL</t>
  </si>
  <si>
    <t>92553BL8/021</t>
  </si>
  <si>
    <t>059534</t>
  </si>
  <si>
    <t>JSTFSHHRNS#4NICKPEPPEREDFROG</t>
  </si>
  <si>
    <t>060169</t>
  </si>
  <si>
    <t>FATAL A 1OZ SHAD</t>
  </si>
  <si>
    <t>FA-1-SHAD</t>
  </si>
  <si>
    <t>061155</t>
  </si>
  <si>
    <t>4" SALT TUBE 8PK SANDP</t>
  </si>
  <si>
    <t>061196</t>
  </si>
  <si>
    <t>CATFISH BAIT BALL:RED</t>
  </si>
  <si>
    <t>CBB3PK-15</t>
  </si>
  <si>
    <t>063176</t>
  </si>
  <si>
    <t>SLT FINESSE 20PK GN.PMK.OR.GLT</t>
  </si>
  <si>
    <t>004-306</t>
  </si>
  <si>
    <t>066064</t>
  </si>
  <si>
    <t>SLTMNTB 1.5 15PK BLK CHT</t>
  </si>
  <si>
    <t>HBT15-37/Z</t>
  </si>
  <si>
    <t>069181</t>
  </si>
  <si>
    <t>US NAVY 60:1 RH BC REEL</t>
  </si>
  <si>
    <t>ECC2006NAVYA</t>
  </si>
  <si>
    <t>074117</t>
  </si>
  <si>
    <t>MSKY RIG 24IN 7 STR 90LB W FLT</t>
  </si>
  <si>
    <t>528-00906</t>
  </si>
  <si>
    <t>096831</t>
  </si>
  <si>
    <t>4" SEA SHAD CANTALOUPE</t>
  </si>
  <si>
    <t>SSA25399</t>
  </si>
  <si>
    <t>111114</t>
  </si>
  <si>
    <t>NEUTRON 1BB SZ40 SP REEL CLAM</t>
  </si>
  <si>
    <t>SBN-140/CP</t>
  </si>
  <si>
    <t>127672</t>
  </si>
  <si>
    <t>PACK-UP-CUP</t>
  </si>
  <si>
    <t>S-PUC</t>
  </si>
  <si>
    <t>170131</t>
  </si>
  <si>
    <t>KAYAK CLEAT QUICK GRIP BLK 2PK</t>
  </si>
  <si>
    <t>SLPG76673</t>
  </si>
  <si>
    <t>490326</t>
  </si>
  <si>
    <t>ATLAS CHART SAC FLOATERS</t>
  </si>
  <si>
    <t>884965</t>
  </si>
  <si>
    <t>C/R FLYS-BK CADDIS DARK SZ-12</t>
  </si>
  <si>
    <t>CR112-12</t>
  </si>
  <si>
    <t>025674</t>
  </si>
  <si>
    <t>STOVE 2 BURNER CAST IRON</t>
  </si>
  <si>
    <t>039120</t>
  </si>
  <si>
    <t>6X8    TARP IN PDQ</t>
  </si>
  <si>
    <t>T-68-P</t>
  </si>
  <si>
    <t>046327</t>
  </si>
  <si>
    <t>SIENNA 1000 FD SPIN CLAM</t>
  </si>
  <si>
    <t>SN1000FDC</t>
  </si>
  <si>
    <t>059292</t>
  </si>
  <si>
    <t>SPORTSMEN KNIFE 8"SRRTD.FILLET</t>
  </si>
  <si>
    <t>SNCSFS8</t>
  </si>
  <si>
    <t>065756</t>
  </si>
  <si>
    <t>NO DAMP DEHUMIDIFIER 12 OZ</t>
  </si>
  <si>
    <t>SL57565</t>
  </si>
  <si>
    <t>075528</t>
  </si>
  <si>
    <t>DEERTHUGS WHOOPGAS WHEEZECALL</t>
  </si>
  <si>
    <t>143650</t>
  </si>
  <si>
    <t>BTLII3000SPINREELBOX</t>
  </si>
  <si>
    <t>BTLII3000</t>
  </si>
  <si>
    <t>517524</t>
  </si>
  <si>
    <t>CLEANING KIT ALL GA'S</t>
  </si>
  <si>
    <t>SGOUB</t>
  </si>
  <si>
    <t>025671</t>
  </si>
  <si>
    <t>STOVE 2 BURNER PROPANE W/PIEZO</t>
  </si>
  <si>
    <t>203-100</t>
  </si>
  <si>
    <t>045688</t>
  </si>
  <si>
    <t>15" CABLE LOCK CA APPROVED</t>
  </si>
  <si>
    <t>057048</t>
  </si>
  <si>
    <t>6 MAN DOME TENT 11X11X77"</t>
  </si>
  <si>
    <t>737-100</t>
  </si>
  <si>
    <t>075518</t>
  </si>
  <si>
    <t>SQUALL 40 LEVER DRAG 5.1:1</t>
  </si>
  <si>
    <t>SQL40LD</t>
  </si>
  <si>
    <t>078652</t>
  </si>
  <si>
    <t>NATURAL HATCHERY DUST 3 OZ</t>
  </si>
  <si>
    <t>HD1-NAT3</t>
  </si>
  <si>
    <t>121406</t>
  </si>
  <si>
    <t>WORM HOOK BLACK NICKEL #1</t>
  </si>
  <si>
    <t>WM#1BNPP</t>
  </si>
  <si>
    <t>124751</t>
  </si>
  <si>
    <t>3D EYE BUCKTL PNK/WHT 1/16 2PK</t>
  </si>
  <si>
    <t>SBJ3D-116-14</t>
  </si>
  <si>
    <t>128463</t>
  </si>
  <si>
    <t>PROMIX 6 LB CLEAR</t>
  </si>
  <si>
    <t>602-006C</t>
  </si>
  <si>
    <t>140286</t>
  </si>
  <si>
    <t>BOAT-D-FUNK BOTTLE</t>
  </si>
  <si>
    <t>BDFHSCBT</t>
  </si>
  <si>
    <t>143081</t>
  </si>
  <si>
    <t>SZ4 SOCCERBALL</t>
  </si>
  <si>
    <t>S140D-701</t>
  </si>
  <si>
    <t>143571</t>
  </si>
  <si>
    <t>ORIG MONO 10LB 330 CLR BLU FLO</t>
  </si>
  <si>
    <t>SOFS10-26</t>
  </si>
  <si>
    <t>191511</t>
  </si>
  <si>
    <t>CEL LIL LEGGY JIG 1/26 PNK GTR</t>
  </si>
  <si>
    <t>CEAN126-PNK</t>
  </si>
  <si>
    <t>199471</t>
  </si>
  <si>
    <t>BKSTP GLAND-U-LURE BUCK SCENT</t>
  </si>
  <si>
    <t>202307</t>
  </si>
  <si>
    <t>PEDESTAL SEAT TW HIGH LEVER 8"</t>
  </si>
  <si>
    <t>TWPSHLPRO</t>
  </si>
  <si>
    <t>205991</t>
  </si>
  <si>
    <t>AR15 TOOL CLAM PACK</t>
  </si>
  <si>
    <t>AVAR15T</t>
  </si>
  <si>
    <t>461822</t>
  </si>
  <si>
    <t>TROPHY BUCK WITH SCENT BOMB</t>
  </si>
  <si>
    <t>W61987303277</t>
  </si>
  <si>
    <t>672253</t>
  </si>
  <si>
    <t>SAUSAGE CASINGS 18/PAK</t>
  </si>
  <si>
    <t>075526</t>
  </si>
  <si>
    <t>DEERTHUGS MEATHOOK GRUNTCALL</t>
  </si>
  <si>
    <t>108196</t>
  </si>
  <si>
    <t>GREEN .20MM RAINSUIT - SMALL</t>
  </si>
  <si>
    <t>2017-G-S</t>
  </si>
  <si>
    <t>110969</t>
  </si>
  <si>
    <t>POLRIZD GLSSES BLK FRM MIR LNS</t>
  </si>
  <si>
    <t>SBGS-3</t>
  </si>
  <si>
    <t>122018</t>
  </si>
  <si>
    <t>CARDINAL S40 SP RL CLM</t>
  </si>
  <si>
    <t>CARD S40-C</t>
  </si>
  <si>
    <t>167491</t>
  </si>
  <si>
    <t>SLPG50047</t>
  </si>
  <si>
    <t>170132</t>
  </si>
  <si>
    <t>KAYAK WHISTLE W/ LANYARD</t>
  </si>
  <si>
    <t>SLPG40030</t>
  </si>
  <si>
    <t>185311</t>
  </si>
  <si>
    <t>PENN WARFARE LEVEL WIND</t>
  </si>
  <si>
    <t>WAR15LWCP</t>
  </si>
  <si>
    <t>202324</t>
  </si>
  <si>
    <t>10"W X 12"H BLACK VELCRO POUCH</t>
  </si>
  <si>
    <t>TW1012BLKV</t>
  </si>
  <si>
    <t>317040</t>
  </si>
  <si>
    <t>CLEANER LUB PRESV 4 OZ</t>
  </si>
  <si>
    <t>CLP-4-10</t>
  </si>
  <si>
    <t>681858</t>
  </si>
  <si>
    <t>TWO LEVEL MAG SATCH</t>
  </si>
  <si>
    <t>039127</t>
  </si>
  <si>
    <t>055484</t>
  </si>
  <si>
    <t>BEAN BAG TOSS MULTI CHUX</t>
  </si>
  <si>
    <t>140699</t>
  </si>
  <si>
    <t>4 SQBALL RED</t>
  </si>
  <si>
    <t>PG8.5-3018</t>
  </si>
  <si>
    <t>047650</t>
  </si>
  <si>
    <t>LIVE KICKIN'SHAD 03SHAD</t>
  </si>
  <si>
    <t>LKSD03SD</t>
  </si>
  <si>
    <t>060379</t>
  </si>
  <si>
    <t>GS MONO 40# 1/4# SPL GREEN</t>
  </si>
  <si>
    <t>GSM-Q-40GR</t>
  </si>
  <si>
    <t>071707</t>
  </si>
  <si>
    <t>BANGOLURE 3/8 BLKSTRPSILFL</t>
  </si>
  <si>
    <t>BL5-SBS</t>
  </si>
  <si>
    <t>079724</t>
  </si>
  <si>
    <t>TABLE TENNIS BALL WHITE</t>
  </si>
  <si>
    <t>079815</t>
  </si>
  <si>
    <t>ORANGE  2 PACK - MOST POPULAR</t>
  </si>
  <si>
    <t>RIGRAP</t>
  </si>
  <si>
    <t>ORANGE 8524</t>
  </si>
  <si>
    <t>114608</t>
  </si>
  <si>
    <t>KINCHOU 18 LEMON STEEL</t>
  </si>
  <si>
    <t>SMCS18-M510</t>
  </si>
  <si>
    <t>124246</t>
  </si>
  <si>
    <t>FROG HLW BDY 2 1/4" EMR/BRN</t>
  </si>
  <si>
    <t>FGH55T514</t>
  </si>
  <si>
    <t>132807</t>
  </si>
  <si>
    <t>TITANS  3D SANDWICH BOX</t>
  </si>
  <si>
    <t>133143</t>
  </si>
  <si>
    <t>BEARS SPATULA</t>
  </si>
  <si>
    <t>FDS005</t>
  </si>
  <si>
    <t>133279</t>
  </si>
  <si>
    <t>JAGUARS AVIATOR SG</t>
  </si>
  <si>
    <t>FASG175</t>
  </si>
  <si>
    <t>133969</t>
  </si>
  <si>
    <t>BLT RAVENS TISSUE PACK</t>
  </si>
  <si>
    <t>134297</t>
  </si>
  <si>
    <t>PATRIOTS BEACHFARER SUNGLASSES</t>
  </si>
  <si>
    <t>FWSG120</t>
  </si>
  <si>
    <t>137256</t>
  </si>
  <si>
    <t>BUCCANEERS 20 OZ TRAVEL MUG</t>
  </si>
  <si>
    <t>BTM2027-14</t>
  </si>
  <si>
    <t>147245</t>
  </si>
  <si>
    <t>R2FR SINKER ASST 72PC</t>
  </si>
  <si>
    <t>R2FR1001-FP</t>
  </si>
  <si>
    <t>155209</t>
  </si>
  <si>
    <t>BUCCANEERS CAMO LANYARD</t>
  </si>
  <si>
    <t>NFLLN37127</t>
  </si>
  <si>
    <t>155639</t>
  </si>
  <si>
    <t>IOWA BLING EMBLEM</t>
  </si>
  <si>
    <t>BEU025</t>
  </si>
  <si>
    <t>166542</t>
  </si>
  <si>
    <t>N. CAROLINA GAME DAY SHADES</t>
  </si>
  <si>
    <t>CWGD9</t>
  </si>
  <si>
    <t>166556</t>
  </si>
  <si>
    <t>IOWA GAME DAY SHADES</t>
  </si>
  <si>
    <t>CWGD52</t>
  </si>
  <si>
    <t>167131</t>
  </si>
  <si>
    <t>OHIO STATE FANMASK</t>
  </si>
  <si>
    <t>FH1394</t>
  </si>
  <si>
    <t>167136</t>
  </si>
  <si>
    <t>IOWA FANMASK</t>
  </si>
  <si>
    <t>FH1378</t>
  </si>
  <si>
    <t>168838</t>
  </si>
  <si>
    <t>N. CAROLINA WOMEN'S SUNGLASSES</t>
  </si>
  <si>
    <t>CSG9W</t>
  </si>
  <si>
    <t>169057</t>
  </si>
  <si>
    <t>LOUISVILLE TEAMMATE LOGO</t>
  </si>
  <si>
    <t>FATHED</t>
  </si>
  <si>
    <t>89-00764</t>
  </si>
  <si>
    <t>208116</t>
  </si>
  <si>
    <t>MZ SHOCKWAV 1/16 OZ SIL</t>
  </si>
  <si>
    <t>1MS-SILVER</t>
  </si>
  <si>
    <t>316877</t>
  </si>
  <si>
    <t>UNIV. RIFLE COTTON CLEAN PATCH</t>
  </si>
  <si>
    <t>642017</t>
  </si>
  <si>
    <t>SNAPPER POPPER</t>
  </si>
  <si>
    <t>SP-2</t>
  </si>
  <si>
    <t>79906</t>
  </si>
  <si>
    <t>120237</t>
  </si>
  <si>
    <t>CELTICS 2PK MOUTH GRD - YOUTH</t>
  </si>
  <si>
    <t>SWG7900J-BOS</t>
  </si>
  <si>
    <t>120259</t>
  </si>
  <si>
    <t>PACERS 2PK MOUTH GRD - ADULT</t>
  </si>
  <si>
    <t>SWG7800S-IND</t>
  </si>
  <si>
    <t>120264</t>
  </si>
  <si>
    <t>LAKERS 2PK MOUTH GRD - ADULT</t>
  </si>
  <si>
    <t>SWG7800S-LAL</t>
  </si>
  <si>
    <t>120270</t>
  </si>
  <si>
    <t>BUCKS 2PK MOUTH GRD - ADULT</t>
  </si>
  <si>
    <t>SWG7800S-MIL</t>
  </si>
  <si>
    <t>120281</t>
  </si>
  <si>
    <t>MAGIC 2PK MOUTH GRD - ADULT</t>
  </si>
  <si>
    <t>SWG7800S-ORL</t>
  </si>
  <si>
    <t>120300</t>
  </si>
  <si>
    <t>WIZARDS 2PK MOUTH GRD - ADULT</t>
  </si>
  <si>
    <t>SWG7800S-WAS</t>
  </si>
  <si>
    <t>124742</t>
  </si>
  <si>
    <t>FLUTTER MACK SPN 5/8OZ HAM GLD</t>
  </si>
  <si>
    <t>CLS58-08</t>
  </si>
  <si>
    <t>124757</t>
  </si>
  <si>
    <t>3D EYE BUCKTAIL GLOW 1/8 2PK</t>
  </si>
  <si>
    <t>SBJ3D-18-2G</t>
  </si>
  <si>
    <t>131426</t>
  </si>
  <si>
    <t>BEARS SLIM I4</t>
  </si>
  <si>
    <t>I4NF06</t>
  </si>
  <si>
    <t>140288</t>
  </si>
  <si>
    <t>DOG-D-FUNK WIPES, 9/PDQ</t>
  </si>
  <si>
    <t>DDFHSCWP</t>
  </si>
  <si>
    <t>145303</t>
  </si>
  <si>
    <t>MTZ DBL SHOCKWAVE 3/8 FRTIGR Q</t>
  </si>
  <si>
    <t>7MSD-FRT</t>
  </si>
  <si>
    <t>165502</t>
  </si>
  <si>
    <t>MZ-RED SPN REEL 3130/B</t>
  </si>
  <si>
    <t>MZ430SP/B-X</t>
  </si>
  <si>
    <t>019137</t>
  </si>
  <si>
    <t>X-TREME TEES 3-1/4 NATURAL</t>
  </si>
  <si>
    <t>031011</t>
  </si>
  <si>
    <t>HOLLOW BODY TUBE 1.5" CHRTRED</t>
  </si>
  <si>
    <t>HBT-CHRT/RED</t>
  </si>
  <si>
    <t>056581</t>
  </si>
  <si>
    <t>DICTATOR LOON</t>
  </si>
  <si>
    <t>TD202</t>
  </si>
  <si>
    <t>068757</t>
  </si>
  <si>
    <t>ORGHOTNTOT 05 MTLICSILVER/BLKB</t>
  </si>
  <si>
    <t>H103</t>
  </si>
  <si>
    <t>069216</t>
  </si>
  <si>
    <t>LIQUID CADDY BEVG HLDR - WHITE</t>
  </si>
  <si>
    <t>OUTKAS</t>
  </si>
  <si>
    <t>LCW</t>
  </si>
  <si>
    <t>079422</t>
  </si>
  <si>
    <t>TRILENE XT 14LB 300YD GRN</t>
  </si>
  <si>
    <t>XTFS14-22</t>
  </si>
  <si>
    <t>112643</t>
  </si>
  <si>
    <t>113204</t>
  </si>
  <si>
    <t>DIY PH TEST KIT</t>
  </si>
  <si>
    <t>113294</t>
  </si>
  <si>
    <t>3.5" SQUID SKIRT 5 PK GL/WHT</t>
  </si>
  <si>
    <t>116684</t>
  </si>
  <si>
    <t>CONCEAL HOLSTER .40 GUN 5" BBL</t>
  </si>
  <si>
    <t>40XL</t>
  </si>
  <si>
    <t>124672</t>
  </si>
  <si>
    <t>JIG SPOON 1-1/2OZ AMBER/TIGER</t>
  </si>
  <si>
    <t>HJS15-17</t>
  </si>
  <si>
    <t>126489</t>
  </si>
  <si>
    <t>BABY SHAD SWIM'R THREADFIN SH</t>
  </si>
  <si>
    <t>BSSW191-15</t>
  </si>
  <si>
    <t>130848</t>
  </si>
  <si>
    <t>SWIM TAIL 4"STRAWBERY/WHTFLAKE</t>
  </si>
  <si>
    <t>HST4-10-15</t>
  </si>
  <si>
    <t>132563</t>
  </si>
  <si>
    <t>STACK PACK 2" DIA 5-JARS</t>
  </si>
  <si>
    <t>PT5</t>
  </si>
  <si>
    <t>135613</t>
  </si>
  <si>
    <t>KINCHOU SHAD 5 GHOST SHAD</t>
  </si>
  <si>
    <t>SMSS5-GHSHD</t>
  </si>
  <si>
    <t>143912</t>
  </si>
  <si>
    <t>UF 1/16 RIGD WALOP MIN PRL/PNK</t>
  </si>
  <si>
    <t>UFRBS116-65</t>
  </si>
  <si>
    <t>143921</t>
  </si>
  <si>
    <t>UF 1/8 RIGD WALOP MIN GLO/BLK</t>
  </si>
  <si>
    <t>UFRBS18-1G</t>
  </si>
  <si>
    <t>144016</t>
  </si>
  <si>
    <t>UF FIXED FLOAT RIG WHITE     Q</t>
  </si>
  <si>
    <t>UFFRC-1</t>
  </si>
  <si>
    <t>145356</t>
  </si>
  <si>
    <t>MTZ ANGL GRIP TRBL HOOK #1 5PK</t>
  </si>
  <si>
    <t>41011-1</t>
  </si>
  <si>
    <t>151961</t>
  </si>
  <si>
    <t>HR 6" PLIERS W/SHEATH</t>
  </si>
  <si>
    <t>HUR-3A</t>
  </si>
  <si>
    <t>161328</t>
  </si>
  <si>
    <t>SLIM STICK 2 3/8" WHT LGHT</t>
  </si>
  <si>
    <t>BHSLI2383228</t>
  </si>
  <si>
    <t>163212</t>
  </si>
  <si>
    <t>PIKER KIT DRESSED</t>
  </si>
  <si>
    <t>K3D</t>
  </si>
  <si>
    <t>164861</t>
  </si>
  <si>
    <t>TROUT MAGNET SHIRT GREEN- M</t>
  </si>
  <si>
    <t>402008</t>
  </si>
  <si>
    <t>PRIMOS WENCH DUCK CALL</t>
  </si>
  <si>
    <t>467134</t>
  </si>
  <si>
    <t>BRINED SPANISH SARDINES 6PK</t>
  </si>
  <si>
    <t>504829</t>
  </si>
  <si>
    <t>SILICONE GUN AND REEL CLOTH</t>
  </si>
  <si>
    <t>625533</t>
  </si>
  <si>
    <t>SALMON STHD SPIN RIG PINE</t>
  </si>
  <si>
    <t>MRSRL-6</t>
  </si>
  <si>
    <t>018217</t>
  </si>
  <si>
    <t>NYMPH-WOOLY WORM-BLACK-#10</t>
  </si>
  <si>
    <t>FLY121710PUS</t>
  </si>
  <si>
    <t>021708</t>
  </si>
  <si>
    <t>1/8 ROOSTERTAIL YELLOW RD HK</t>
  </si>
  <si>
    <t>208R-YL</t>
  </si>
  <si>
    <t>048053</t>
  </si>
  <si>
    <t>FARALLON FEATHER 2 HK 5/0 BL/W</t>
  </si>
  <si>
    <t>FF5/0BL/W</t>
  </si>
  <si>
    <t>051410</t>
  </si>
  <si>
    <t>PRO CAJUN SUPER BLK/YLW 1/8</t>
  </si>
  <si>
    <t>PCSS-17N</t>
  </si>
  <si>
    <t>058550</t>
  </si>
  <si>
    <t>2.5" STROLL'R PMPKN/PRL CHRT</t>
  </si>
  <si>
    <t>SR8763-12</t>
  </si>
  <si>
    <t>110227</t>
  </si>
  <si>
    <t>HONEY B1 BABY BASS</t>
  </si>
  <si>
    <t>HB1-BB</t>
  </si>
  <si>
    <t>110820</t>
  </si>
  <si>
    <t>TUFFBLOCK ARROWSTOP TARGET</t>
  </si>
  <si>
    <t>111067</t>
  </si>
  <si>
    <t>BB SZ 30 LC TROLL/REEL 2BB</t>
  </si>
  <si>
    <t>BB-230TRL</t>
  </si>
  <si>
    <t>112150</t>
  </si>
  <si>
    <t>EEL POTION</t>
  </si>
  <si>
    <t>SP 304</t>
  </si>
  <si>
    <t>119055</t>
  </si>
  <si>
    <t>7"FAT MAX BLACK</t>
  </si>
  <si>
    <t>MAX-10</t>
  </si>
  <si>
    <t>123995</t>
  </si>
  <si>
    <t>MRCRAPPIE SNELL GLD HK 5P SZ4</t>
  </si>
  <si>
    <t>MC38X 4</t>
  </si>
  <si>
    <t>125972</t>
  </si>
  <si>
    <t>WILLIAMS HQ35 NIGHT VISION</t>
  </si>
  <si>
    <t>HQ35NGVS</t>
  </si>
  <si>
    <t>128568</t>
  </si>
  <si>
    <t>JIM H SWINGARM ASST 104PKS</t>
  </si>
  <si>
    <t>DFA104</t>
  </si>
  <si>
    <t>134472</t>
  </si>
  <si>
    <t>HOLENONE SKIRTS 3PK GRN PMKPN</t>
  </si>
  <si>
    <t>137326</t>
  </si>
  <si>
    <t>SCPDLRZ4 REDBONE</t>
  </si>
  <si>
    <t>SPT4-266PK5</t>
  </si>
  <si>
    <t>141618</t>
  </si>
  <si>
    <t>2.5" SPOILER SPIN  FRTGR 1 PK</t>
  </si>
  <si>
    <t>SSB203S</t>
  </si>
  <si>
    <t>150873</t>
  </si>
  <si>
    <t>OCTOPUS HOOK FL/CHAR SZ 4</t>
  </si>
  <si>
    <t>02608-C</t>
  </si>
  <si>
    <t>151440</t>
  </si>
  <si>
    <t>CLUNN SQ BIL S3 BREAM</t>
  </si>
  <si>
    <t>RCSBC15-02-1</t>
  </si>
  <si>
    <t>154634</t>
  </si>
  <si>
    <t>3"INCREDI-PUNCH,GRN PMPKN</t>
  </si>
  <si>
    <t>IP308-J2</t>
  </si>
  <si>
    <t>157727</t>
  </si>
  <si>
    <t>MZ PMPNO RG W/O FLTS</t>
  </si>
  <si>
    <t>MR2209</t>
  </si>
  <si>
    <t>159166</t>
  </si>
  <si>
    <t>SHAD SPOON SILVER (LARGE)</t>
  </si>
  <si>
    <t>183962</t>
  </si>
  <si>
    <t>PANTHER MARTIN 1/8OZ MNW SILVR</t>
  </si>
  <si>
    <t>4 PM-MN-U</t>
  </si>
  <si>
    <t>187395</t>
  </si>
  <si>
    <t>SUNFISH HB 3.5"CPR PKNSD</t>
  </si>
  <si>
    <t>SFH90T558</t>
  </si>
  <si>
    <t>194176</t>
  </si>
  <si>
    <t>3.5" DARTER SQUID JIG - PINK</t>
  </si>
  <si>
    <t>SJ-635-P</t>
  </si>
  <si>
    <t>198764</t>
  </si>
  <si>
    <t>RATTLIN KILLR B2-TENN SHAD</t>
  </si>
  <si>
    <t>RKB2-TSD</t>
  </si>
  <si>
    <t>202507</t>
  </si>
  <si>
    <t>12IN BLACK LEADERS 30LB 3PK</t>
  </si>
  <si>
    <t>BL-123</t>
  </si>
  <si>
    <t>211046</t>
  </si>
  <si>
    <t>LKE CLEAR WABBLER #5 ELEC.BLUE</t>
  </si>
  <si>
    <t>LCW5 EB</t>
  </si>
  <si>
    <t>313064</t>
  </si>
  <si>
    <t>THE CAROLINA KEEPER-RED 8PK</t>
  </si>
  <si>
    <t>PRESCO</t>
  </si>
  <si>
    <t>426981</t>
  </si>
  <si>
    <t>TREBLE HK DURATIN SZ4 5PK</t>
  </si>
  <si>
    <t>3549D-4-25</t>
  </si>
  <si>
    <t>518688</t>
  </si>
  <si>
    <t>SEAGUAR LEADER 80LB, 25YD</t>
  </si>
  <si>
    <t>80FC25</t>
  </si>
  <si>
    <t>543785</t>
  </si>
  <si>
    <t>DOUBLE HK 36" DRIFT HAMM BRASS</t>
  </si>
  <si>
    <t>580431</t>
  </si>
  <si>
    <t>1/16 ROOSTERTAIL FIRTGR ORGTUX</t>
  </si>
  <si>
    <t>206-FRT-OT</t>
  </si>
  <si>
    <t>590323</t>
  </si>
  <si>
    <t>JIG HEADS 1/16OZ 10PK BLK</t>
  </si>
  <si>
    <t>AP116-10-7</t>
  </si>
  <si>
    <t>604710</t>
  </si>
  <si>
    <t>POG SPOON 1/4OZ FLRED/HN STRIP</t>
  </si>
  <si>
    <t>R-414-HNFO</t>
  </si>
  <si>
    <t>653394</t>
  </si>
  <si>
    <t>WING LITE LT STK 2CT CLIP ON</t>
  </si>
  <si>
    <t>662775</t>
  </si>
  <si>
    <t>PRO DODGER  4/0 SIL/CHART</t>
  </si>
  <si>
    <t>309CPFD</t>
  </si>
  <si>
    <t>786806</t>
  </si>
  <si>
    <t>ICE SKIMMER (METAL)</t>
  </si>
  <si>
    <t>IS-1</t>
  </si>
  <si>
    <t>000355</t>
  </si>
  <si>
    <t>MAHI JET CHR/BRT/GRN</t>
  </si>
  <si>
    <t>002937</t>
  </si>
  <si>
    <t>STING'R HOOK 5 PK. 3" RED</t>
  </si>
  <si>
    <t>SHT3-3-R</t>
  </si>
  <si>
    <t>019204</t>
  </si>
  <si>
    <t>BABY CRAY-#08</t>
  </si>
  <si>
    <t>FLY6290-08P</t>
  </si>
  <si>
    <t>022125</t>
  </si>
  <si>
    <t>SMELLY JELLY 4OZ STCKYSNDSHRMP</t>
  </si>
  <si>
    <t>027308</t>
  </si>
  <si>
    <t>FLTG SUPER ROGUE JR GOLD ROGUE</t>
  </si>
  <si>
    <t>ASDRE1269</t>
  </si>
  <si>
    <t>028497</t>
  </si>
  <si>
    <t>NYMPH-BH COPPER JOHN-GREEN-#18</t>
  </si>
  <si>
    <t>FLY152318PUS</t>
  </si>
  <si>
    <t>030145</t>
  </si>
  <si>
    <t>DEEP LTL RIP600 BARE NAKED</t>
  </si>
  <si>
    <t>600-130</t>
  </si>
  <si>
    <t>036022</t>
  </si>
  <si>
    <t>TP STRIKE INDICATORS-COMBO-M</t>
  </si>
  <si>
    <t>SI-TPC-M-US</t>
  </si>
  <si>
    <t>048043</t>
  </si>
  <si>
    <t>ROCK COD RIG  3.5 CLR /PNK/BLK</t>
  </si>
  <si>
    <t>PRCS35-00</t>
  </si>
  <si>
    <t>048048</t>
  </si>
  <si>
    <t>LING COD RIG  4.5  CLR BLU SPT</t>
  </si>
  <si>
    <t>PLCS45-02</t>
  </si>
  <si>
    <t>052335</t>
  </si>
  <si>
    <t>TRAILER BALL 2"X3/4"X2" SHAFT</t>
  </si>
  <si>
    <t>SL52335</t>
  </si>
  <si>
    <t>053229</t>
  </si>
  <si>
    <t>ORIGINAL JIGS # 4 ORG/BLK/YEL</t>
  </si>
  <si>
    <t>643T-16 #4</t>
  </si>
  <si>
    <t>057645</t>
  </si>
  <si>
    <t>3" HYBRID - LIME</t>
  </si>
  <si>
    <t>EDGEP</t>
  </si>
  <si>
    <t>M34700</t>
  </si>
  <si>
    <t>058195</t>
  </si>
  <si>
    <t>POPPIN' FROG - CHARTREUSE #8</t>
  </si>
  <si>
    <t>FLY6507-08P</t>
  </si>
  <si>
    <t>075165</t>
  </si>
  <si>
    <t>SM THG 6"SPOILR LZRD 7P PMPCHT</t>
  </si>
  <si>
    <t>STC3051</t>
  </si>
  <si>
    <t>075800</t>
  </si>
  <si>
    <t>XSPORT NO PUMP ODOR SPRAY 14OZ</t>
  </si>
  <si>
    <t>W5211BL</t>
  </si>
  <si>
    <t>078968</t>
  </si>
  <si>
    <t>3.5" BIFFLE BUG JR OKIE DOKIE</t>
  </si>
  <si>
    <t>TBBJ302-8</t>
  </si>
  <si>
    <t>079098</t>
  </si>
  <si>
    <t>RIP-N ROLL W/SWIVEL BC1/0 10PK</t>
  </si>
  <si>
    <t>91001-1/0</t>
  </si>
  <si>
    <t>110983</t>
  </si>
  <si>
    <t>35" 7 SNAP CHAIN STRINGER</t>
  </si>
  <si>
    <t>SBC75</t>
  </si>
  <si>
    <t>112405</t>
  </si>
  <si>
    <t>GS1500 12'X3/8" CLEAR CAST NET</t>
  </si>
  <si>
    <t>113774</t>
  </si>
  <si>
    <t>5" RTTLESNK WORM TROPHY HUNTER</t>
  </si>
  <si>
    <t>1670-590</t>
  </si>
  <si>
    <t>114508</t>
  </si>
  <si>
    <t>WALLEYE HARNESS INDIANA ORANGE</t>
  </si>
  <si>
    <t>ETIC</t>
  </si>
  <si>
    <t>401-5391D</t>
  </si>
  <si>
    <t>116787</t>
  </si>
  <si>
    <t>MINNOW WAND</t>
  </si>
  <si>
    <t>FW203</t>
  </si>
  <si>
    <t>117640</t>
  </si>
  <si>
    <t>KVJR MDM DVNG 7" MSK LR PRCH</t>
  </si>
  <si>
    <t>KJR-P</t>
  </si>
  <si>
    <t>117718</t>
  </si>
  <si>
    <t>5" RATTLESNAKE WTRMELN MGC 8PK</t>
  </si>
  <si>
    <t>1680-282</t>
  </si>
  <si>
    <t>120420</t>
  </si>
  <si>
    <t>TANDEM RIG - PEARL/BLOOD TAIL</t>
  </si>
  <si>
    <t>TSW156-4</t>
  </si>
  <si>
    <t>120817</t>
  </si>
  <si>
    <t>SPIN N REX SPOON 1/2 GLD/CHT</t>
  </si>
  <si>
    <t>120844</t>
  </si>
  <si>
    <t>SHAD BTBLL CRNK 2 3/8 PRL/TAN</t>
  </si>
  <si>
    <t>TSB60S805</t>
  </si>
  <si>
    <t>126281</t>
  </si>
  <si>
    <t>DARDEVLET BLK PERCH 3/4OZ</t>
  </si>
  <si>
    <t>126291</t>
  </si>
  <si>
    <t>DARDEVLE BLK PERCH 1 OZ</t>
  </si>
  <si>
    <t>00-59</t>
  </si>
  <si>
    <t>127377</t>
  </si>
  <si>
    <t>WALNUT/SLATE CALL</t>
  </si>
  <si>
    <t>TT-25S</t>
  </si>
  <si>
    <t>128437</t>
  </si>
  <si>
    <t>DICKS 4" MARSH FROG BULL FRG</t>
  </si>
  <si>
    <t>SF405-43</t>
  </si>
  <si>
    <t>131923</t>
  </si>
  <si>
    <t>2.45 PULSE-R  PINK/WHITE  8PK</t>
  </si>
  <si>
    <t>245PR-144</t>
  </si>
  <si>
    <t>132027</t>
  </si>
  <si>
    <t>RED SSW SUPER NEEDLE POINT #1</t>
  </si>
  <si>
    <t>5115-103</t>
  </si>
  <si>
    <t>137698</t>
  </si>
  <si>
    <t>832 ICE BRAID 6 LB GHOST</t>
  </si>
  <si>
    <t>671-006GH</t>
  </si>
  <si>
    <t>141613</t>
  </si>
  <si>
    <t>1.5" SPOILER SPIN  FRTGR 1 PK</t>
  </si>
  <si>
    <t>SSB103S</t>
  </si>
  <si>
    <t>146096</t>
  </si>
  <si>
    <t>O'SHAUGHNESSY LIVE BAIT</t>
  </si>
  <si>
    <t>94151BN-2-10</t>
  </si>
  <si>
    <t>150894</t>
  </si>
  <si>
    <t>D STROYER BRUISER FLSH 6PK</t>
  </si>
  <si>
    <t>MBDS70-BRF</t>
  </si>
  <si>
    <t>151047</t>
  </si>
  <si>
    <t>5"FAT CURLTL GRB-BLACK CHRT</t>
  </si>
  <si>
    <t>5CT9-310</t>
  </si>
  <si>
    <t>151439</t>
  </si>
  <si>
    <t>CLUNN SQ BIL S3 COPR PRCH</t>
  </si>
  <si>
    <t>RCSBC15-03-1</t>
  </si>
  <si>
    <t>151441</t>
  </si>
  <si>
    <t>CLUNN SQ BIL S3 SPTD SHAD</t>
  </si>
  <si>
    <t>RCSBC15-01-1</t>
  </si>
  <si>
    <t>153166</t>
  </si>
  <si>
    <t>5" YAMASENKO GOBY</t>
  </si>
  <si>
    <t>9-10-967</t>
  </si>
  <si>
    <t>157145</t>
  </si>
  <si>
    <t>LITTLE GEORGE 12 O WHITE BLK</t>
  </si>
  <si>
    <t>WB2</t>
  </si>
  <si>
    <t>159165</t>
  </si>
  <si>
    <t>SHAD SPOON GOLD (LARGE)</t>
  </si>
  <si>
    <t>159319</t>
  </si>
  <si>
    <t>MZ KNGFSH TNDM RG</t>
  </si>
  <si>
    <t>MR2219</t>
  </si>
  <si>
    <t>162612</t>
  </si>
  <si>
    <t>BALSA SHAD 07; 1/2 OZ  2-3/4"</t>
  </si>
  <si>
    <t>BS07-SFC</t>
  </si>
  <si>
    <t>169797</t>
  </si>
  <si>
    <t>DO-BAIT TRBL HK (3PK) SZ-8</t>
  </si>
  <si>
    <t>DBT-8</t>
  </si>
  <si>
    <t>186966</t>
  </si>
  <si>
    <t>SYNTHETIC RUTTING DOE</t>
  </si>
  <si>
    <t>CCHRDS</t>
  </si>
  <si>
    <t>189148</t>
  </si>
  <si>
    <t>3.5IN MAMBO LSU PRPL CHART</t>
  </si>
  <si>
    <t>E-MM35-14-12</t>
  </si>
  <si>
    <t>197121</t>
  </si>
  <si>
    <t>IMA FLIT100  AMERICAN SHAD</t>
  </si>
  <si>
    <t>IBFT/ 105</t>
  </si>
  <si>
    <t>197132</t>
  </si>
  <si>
    <t>IMA SQUARE BILL CITRUS SHAD</t>
  </si>
  <si>
    <t>ISQB/159</t>
  </si>
  <si>
    <t>197139</t>
  </si>
  <si>
    <t>IMA SKIMMER  BONE</t>
  </si>
  <si>
    <t>ISK135</t>
  </si>
  <si>
    <t>197146</t>
  </si>
  <si>
    <t>IMA SKIMMER GHOST BLUE BACK</t>
  </si>
  <si>
    <t>ISK143</t>
  </si>
  <si>
    <t>199172</t>
  </si>
  <si>
    <t>4" INCREDI-FROG, GREEN PUMPKIN</t>
  </si>
  <si>
    <t>IF405-J2</t>
  </si>
  <si>
    <t>199261</t>
  </si>
  <si>
    <t>JERK, JR-4.5-MULLET</t>
  </si>
  <si>
    <t>DVL-4.5-M</t>
  </si>
  <si>
    <t>199269</t>
  </si>
  <si>
    <t>JERK, JR-4.5-ANCHOVIE</t>
  </si>
  <si>
    <t>DVL-4.5-ANCH</t>
  </si>
  <si>
    <t>211043</t>
  </si>
  <si>
    <t>LAKE CLEAR WABBLER #5 SIL/COP</t>
  </si>
  <si>
    <t>LCW5 HHSC</t>
  </si>
  <si>
    <t>285528</t>
  </si>
  <si>
    <t>DEMON CIRCLE HK BLK SZ4/0 7PK</t>
  </si>
  <si>
    <t>39950BL-4/0</t>
  </si>
  <si>
    <t>323790</t>
  </si>
  <si>
    <t>UNPAINTED JIG HEAD 20PK 1/32OZ</t>
  </si>
  <si>
    <t>JH-32</t>
  </si>
  <si>
    <t>323808</t>
  </si>
  <si>
    <t>UNPAINTED JIG HEAD 20PK 1/16OZ</t>
  </si>
  <si>
    <t>JH-16</t>
  </si>
  <si>
    <t>326819</t>
  </si>
  <si>
    <t>KASTAWAY 1/4 OZ GOLD</t>
  </si>
  <si>
    <t>KA-14G</t>
  </si>
  <si>
    <t>371252</t>
  </si>
  <si>
    <t>DEEP LTL RIP600 CHEAP SUNGLASS</t>
  </si>
  <si>
    <t>600-06</t>
  </si>
  <si>
    <t>453639</t>
  </si>
  <si>
    <t>FAS-SNAPS (LARGE)</t>
  </si>
  <si>
    <t>FS-3</t>
  </si>
  <si>
    <t>528901</t>
  </si>
  <si>
    <t>1/4 OZ DARDEVLE SPNI HOT MACK</t>
  </si>
  <si>
    <t>539148</t>
  </si>
  <si>
    <t>SYCLOPS, 1/2 OZ, HOT CH</t>
  </si>
  <si>
    <t>SY1 HC</t>
  </si>
  <si>
    <t>556845</t>
  </si>
  <si>
    <t>1/24 ROOSTERTAIL RNBW TRT PT</t>
  </si>
  <si>
    <t>204-RBOW-PT</t>
  </si>
  <si>
    <t>598664</t>
  </si>
  <si>
    <t>KROCODILE 1/4OZ CHRM FIR STRP</t>
  </si>
  <si>
    <t>1003-0140309</t>
  </si>
  <si>
    <t>622308</t>
  </si>
  <si>
    <t>SZ8_APACHE</t>
  </si>
  <si>
    <t>208-8</t>
  </si>
  <si>
    <t>629683</t>
  </si>
  <si>
    <t>MZ OCTP BEAK #5/0 BC</t>
  </si>
  <si>
    <t>113011-5/0</t>
  </si>
  <si>
    <t>650093</t>
  </si>
  <si>
    <t>READY2TROLL COL LG SIL/C-S/C</t>
  </si>
  <si>
    <t>668194</t>
  </si>
  <si>
    <t>KINGFISH TRBL BRZ 4X SZ4 25PK</t>
  </si>
  <si>
    <t>3592BR-4-24</t>
  </si>
  <si>
    <t>679480</t>
  </si>
  <si>
    <t>BLK WLD RNG/COAST SNP 60LB 3PK</t>
  </si>
  <si>
    <t>BX3CB</t>
  </si>
  <si>
    <t>681064</t>
  </si>
  <si>
    <t>SIERRA GOLD TROUT BAIT CHE YEL</t>
  </si>
  <si>
    <t>702712</t>
  </si>
  <si>
    <t>DIAMOND JIG 3OZ CHART</t>
  </si>
  <si>
    <t>DJ3-CHT</t>
  </si>
  <si>
    <t>726562</t>
  </si>
  <si>
    <t>CIRCLE HK DURATIN SZ13/0 2PK</t>
  </si>
  <si>
    <t>39965D13/02P</t>
  </si>
  <si>
    <t>735175</t>
  </si>
  <si>
    <t>7 7/8" EEL NATURAL DACE COLOR</t>
  </si>
  <si>
    <t>R509</t>
  </si>
  <si>
    <t>751180</t>
  </si>
  <si>
    <t>STRIKE INDICATORS-COMBO PACK</t>
  </si>
  <si>
    <t>SI-AST</t>
  </si>
  <si>
    <t>839845</t>
  </si>
  <si>
    <t>CATFISH BAITDIPPER-ORANGE</t>
  </si>
  <si>
    <t>CBD2PK-16</t>
  </si>
  <si>
    <t>841163</t>
  </si>
  <si>
    <t>WILDEYE LIVE 03 ANCHOVY 5PC</t>
  </si>
  <si>
    <t>WLSAN03AVY</t>
  </si>
  <si>
    <t>849943</t>
  </si>
  <si>
    <t>SPIDERJIG2PK BRN CRAW/CHART</t>
  </si>
  <si>
    <t>865568</t>
  </si>
  <si>
    <t>BEAK HK NKL X STG SZ6/0 5PK</t>
  </si>
  <si>
    <t>92553-6/0-28</t>
  </si>
  <si>
    <t>003776</t>
  </si>
  <si>
    <t>XWIDE GAP WORM HK BLK 2/0 25PK</t>
  </si>
  <si>
    <t>110012-2/0</t>
  </si>
  <si>
    <t>008205</t>
  </si>
  <si>
    <t>6"SCOUNDREL-PRPL</t>
  </si>
  <si>
    <t>136-3S</t>
  </si>
  <si>
    <t>018214</t>
  </si>
  <si>
    <t>NYMPH-PRINCE NYMPH-#10</t>
  </si>
  <si>
    <t>FLY119910PUS</t>
  </si>
  <si>
    <t>024192</t>
  </si>
  <si>
    <t>2HK WDLS PURP</t>
  </si>
  <si>
    <t>2WBS1PK-1</t>
  </si>
  <si>
    <t>034570</t>
  </si>
  <si>
    <t>GULP 3" MINNOW GRUB BLACK</t>
  </si>
  <si>
    <t>GMIG3-BL</t>
  </si>
  <si>
    <t>047119</t>
  </si>
  <si>
    <t>1/16 RT SINGLE HOOK CHR</t>
  </si>
  <si>
    <t>S206CHYT</t>
  </si>
  <si>
    <t>053230</t>
  </si>
  <si>
    <t>ORIGINAL JIGS # 6 ORG/BLK/YEL</t>
  </si>
  <si>
    <t>643T-32 #6</t>
  </si>
  <si>
    <t>057792</t>
  </si>
  <si>
    <t>DOA CAL 3"SHD TL PRL/CHRT</t>
  </si>
  <si>
    <t>CAL-S13-348</t>
  </si>
  <si>
    <t>058547</t>
  </si>
  <si>
    <t>2.5" STROLL'R BLACK/HOT PINK</t>
  </si>
  <si>
    <t>SR0364-12</t>
  </si>
  <si>
    <t>063138</t>
  </si>
  <si>
    <t>HUMDNGR 1/4 OZ SPINERBAIT 02-Q</t>
  </si>
  <si>
    <t>02-Q</t>
  </si>
  <si>
    <t>069336</t>
  </si>
  <si>
    <t>CATFISH BAIT TUBE- CHARTREUSE</t>
  </si>
  <si>
    <t>CBT2PK-14</t>
  </si>
  <si>
    <t>077423</t>
  </si>
  <si>
    <t>078898</t>
  </si>
  <si>
    <t>1/16OZULTVLTRORNG/WHITE/BL</t>
  </si>
  <si>
    <t>2 PMUV-OWB</t>
  </si>
  <si>
    <t>104906</t>
  </si>
  <si>
    <t>WILLIAMS HQ35 CAJUN ORANGE</t>
  </si>
  <si>
    <t>HQ35CJOR</t>
  </si>
  <si>
    <t>124240</t>
  </si>
  <si>
    <t>FROG HLW BDY 1 3/4" ALB/WHT</t>
  </si>
  <si>
    <t>FGH45T516</t>
  </si>
  <si>
    <t>129573</t>
  </si>
  <si>
    <t>MUDVILLE SPONGE TUBE-GLO 2PK</t>
  </si>
  <si>
    <t>MD-ST-G-2PK</t>
  </si>
  <si>
    <t>134475</t>
  </si>
  <si>
    <t>HOLENONE SKIRTS 3PK WHTE/CHRT</t>
  </si>
  <si>
    <t>135826</t>
  </si>
  <si>
    <t>SINK'N JIG 1/4OZ  6BG ASSORTED</t>
  </si>
  <si>
    <t>SNJ4-6-99</t>
  </si>
  <si>
    <t>138140</t>
  </si>
  <si>
    <t>LKE CLEAR WABBLER #3 CANDY ICE</t>
  </si>
  <si>
    <t>LCW3 CDIC</t>
  </si>
  <si>
    <t>141165</t>
  </si>
  <si>
    <t>CRAPPIE MAGNET15PCBLCKCHRTFLSH</t>
  </si>
  <si>
    <t>141611</t>
  </si>
  <si>
    <t>1.5" SPOILER SPIN   BLK BCK</t>
  </si>
  <si>
    <t>SSB101S</t>
  </si>
  <si>
    <t>151561</t>
  </si>
  <si>
    <t>3"SWIMSENKO SMK/BLK,BLUE&amp;CHRT</t>
  </si>
  <si>
    <t>C31-10-214</t>
  </si>
  <si>
    <t>153644</t>
  </si>
  <si>
    <t>HORNET SBR CB 2" 1/4 OZ</t>
  </si>
  <si>
    <t>H5F SBR</t>
  </si>
  <si>
    <t>157550</t>
  </si>
  <si>
    <t>MARLIN 11X17 DCL 1PC</t>
  </si>
  <si>
    <t>162609</t>
  </si>
  <si>
    <t>BS08-PSD</t>
  </si>
  <si>
    <t>166884</t>
  </si>
  <si>
    <t>B.B. SWIVELS 3 EA SZ-2</t>
  </si>
  <si>
    <t>BBS-2</t>
  </si>
  <si>
    <t>182766</t>
  </si>
  <si>
    <t>SINKER DROP SHOT 3/8 OZ</t>
  </si>
  <si>
    <t>DSR38</t>
  </si>
  <si>
    <t>189123</t>
  </si>
  <si>
    <t>4"BAITFISH-KILLIFISH</t>
  </si>
  <si>
    <t>BF404-284</t>
  </si>
  <si>
    <t>197130</t>
  </si>
  <si>
    <t>IMA SQRBILLOWEN'SHUSHHUSH</t>
  </si>
  <si>
    <t>ISQB/165</t>
  </si>
  <si>
    <t>198748</t>
  </si>
  <si>
    <t>RATTLIN' HONEY B1 - BROWN CRAW</t>
  </si>
  <si>
    <t>RHB1-BCW</t>
  </si>
  <si>
    <t>198793</t>
  </si>
  <si>
    <t>RATTLIN'DIVKILL'RB2-REDCRAW</t>
  </si>
  <si>
    <t>RDKB2-RCW</t>
  </si>
  <si>
    <t>199979</t>
  </si>
  <si>
    <t>5"ISW505-261-PRO BLUE</t>
  </si>
  <si>
    <t>ISW505-261</t>
  </si>
  <si>
    <t>202960</t>
  </si>
  <si>
    <t>BLK BARREL SWIVELS SZ-12</t>
  </si>
  <si>
    <t>BSB-12</t>
  </si>
  <si>
    <t>202994</t>
  </si>
  <si>
    <t>BLK BARREL SWIVELS SZ-5</t>
  </si>
  <si>
    <t>BSB-5</t>
  </si>
  <si>
    <t>523530</t>
  </si>
  <si>
    <t>SPLIT RINGS S/STEEL    SZ-8</t>
  </si>
  <si>
    <t>SR-8</t>
  </si>
  <si>
    <t>746735</t>
  </si>
  <si>
    <t>FLOROCLEAR CLR 300YD 5LB</t>
  </si>
  <si>
    <t>FCCF-5</t>
  </si>
  <si>
    <t>762401</t>
  </si>
  <si>
    <t>#TOURIST COMBO CLAM PAK</t>
  </si>
  <si>
    <t>TRANSP</t>
  </si>
  <si>
    <t>CP-1</t>
  </si>
  <si>
    <t>824714</t>
  </si>
  <si>
    <t>DIAMOND EYE SWIVEL SZ14 12PK</t>
  </si>
  <si>
    <t>77500-14-T12</t>
  </si>
  <si>
    <t>857367</t>
  </si>
  <si>
    <t>CRAPPIE MAGNET - PINK</t>
  </si>
  <si>
    <t>004833</t>
  </si>
  <si>
    <t>SKL BARBLESS OCTOPUS #3/0 RC</t>
  </si>
  <si>
    <t>141B61-3/0</t>
  </si>
  <si>
    <t>018811</t>
  </si>
  <si>
    <t>CICADA 1/2OZ SLVHT GRN</t>
  </si>
  <si>
    <t>C50102</t>
  </si>
  <si>
    <t>019350</t>
  </si>
  <si>
    <t>FLASH FEATHER 05  YLW/ GRN</t>
  </si>
  <si>
    <t>FFR05YG</t>
  </si>
  <si>
    <t>023985</t>
  </si>
  <si>
    <t>RING LIVE BAIT HOOK SZ 1</t>
  </si>
  <si>
    <t>94140BL1UV7</t>
  </si>
  <si>
    <t>034926</t>
  </si>
  <si>
    <t>AAE FASTSET ADHESIVE 3 GM</t>
  </si>
  <si>
    <t>ARIZON</t>
  </si>
  <si>
    <t>FSAGA3</t>
  </si>
  <si>
    <t>054433</t>
  </si>
  <si>
    <t>HARDLEGZFROG 4" BLKBLU</t>
  </si>
  <si>
    <t>LEGZ-42PK3</t>
  </si>
  <si>
    <t>055125</t>
  </si>
  <si>
    <t>CRAPPIE MAGNET 15PC  MID BLU</t>
  </si>
  <si>
    <t>056633</t>
  </si>
  <si>
    <t>SCORPION NUCLEAR PURPLE</t>
  </si>
  <si>
    <t>XCU317</t>
  </si>
  <si>
    <t>069497</t>
  </si>
  <si>
    <t>MIGHTYMINI SNP/SWL 120# 5PCS</t>
  </si>
  <si>
    <t>FTSS120B-A</t>
  </si>
  <si>
    <t>070020</t>
  </si>
  <si>
    <t>ANDE GHOST 1/4 LB. 15# TEST</t>
  </si>
  <si>
    <t>AG00014015</t>
  </si>
  <si>
    <t>076782</t>
  </si>
  <si>
    <t>RTF PANFISH KIT</t>
  </si>
  <si>
    <t>R2FK2-PNFISH</t>
  </si>
  <si>
    <t>115306</t>
  </si>
  <si>
    <t>5" RTTLESNK WORM GREEN PUMPK</t>
  </si>
  <si>
    <t>1670-211</t>
  </si>
  <si>
    <t>117053</t>
  </si>
  <si>
    <t>BLACK BARREL SWIVEL SIZE 5</t>
  </si>
  <si>
    <t>RBS50ZBL5</t>
  </si>
  <si>
    <t>117158</t>
  </si>
  <si>
    <t>TUBE JIG HDS  3/8OZ 6CT UNPTD</t>
  </si>
  <si>
    <t>121228</t>
  </si>
  <si>
    <t>PREM 1/4# CLR 30# 400YDS</t>
  </si>
  <si>
    <t>PC-14-30</t>
  </si>
  <si>
    <t>123323</t>
  </si>
  <si>
    <t>SPINFLY MUDDLER          SZ-10</t>
  </si>
  <si>
    <t>CRS-103-10</t>
  </si>
  <si>
    <t>130805</t>
  </si>
  <si>
    <t>IKARI 1/2 GREEN CRAW</t>
  </si>
  <si>
    <t>MTZ-12IK-GC</t>
  </si>
  <si>
    <t>138136</t>
  </si>
  <si>
    <t>LAKE CLEAR WABBLER #3 SIL/BLUE</t>
  </si>
  <si>
    <t>LCW3 S/BLU</t>
  </si>
  <si>
    <t>162629</t>
  </si>
  <si>
    <t>MINNOW B 05; 3/8 OZ  5" -  SEX</t>
  </si>
  <si>
    <t>MB05-SS</t>
  </si>
  <si>
    <t>186734</t>
  </si>
  <si>
    <t>PREM 1/4# CLR 50# 250YDS</t>
  </si>
  <si>
    <t>PC-1/4-50</t>
  </si>
  <si>
    <t>205563</t>
  </si>
  <si>
    <t>ULT LCK PLAST BLKNI 3/0 SPCL</t>
  </si>
  <si>
    <t>38105BN3/0-5</t>
  </si>
  <si>
    <t>269183</t>
  </si>
  <si>
    <t>#7 BARREL SWIVEL 75LB 10 PACK</t>
  </si>
  <si>
    <t>333666</t>
  </si>
  <si>
    <t>O'SHAUGHN NEEDLE EYE7/0 5PK</t>
  </si>
  <si>
    <t>3412DT7/028</t>
  </si>
  <si>
    <t>356188</t>
  </si>
  <si>
    <t>PREM 1/4# PNK 30# 400YDS</t>
  </si>
  <si>
    <t>PP-1/4-30</t>
  </si>
  <si>
    <t>425827</t>
  </si>
  <si>
    <t>O'SHAUN 3X SHRT BRZ SZ2 10PK</t>
  </si>
  <si>
    <t>583203</t>
  </si>
  <si>
    <t>WEDDING RING #4 HN CHART</t>
  </si>
  <si>
    <t>583260</t>
  </si>
  <si>
    <t>WEDDING RING #8 HN FLO ORANG</t>
  </si>
  <si>
    <t>629642</t>
  </si>
  <si>
    <t>MZ OCTP BEAK #2/0 BC</t>
  </si>
  <si>
    <t>113011-2/0</t>
  </si>
  <si>
    <t>687830</t>
  </si>
  <si>
    <t>PANTHER MARTIN 3/8OZ MTLC SLBL</t>
  </si>
  <si>
    <t>9 PMMB-S</t>
  </si>
  <si>
    <t>693382</t>
  </si>
  <si>
    <t>NEEDLEFISH SZ2 NICKEL BIKINI</t>
  </si>
  <si>
    <t>1051-0020282</t>
  </si>
  <si>
    <t>735464</t>
  </si>
  <si>
    <t>HUSKY JERK 06 GLASS MINNOW</t>
  </si>
  <si>
    <t>HJ06GMN</t>
  </si>
  <si>
    <t>792846</t>
  </si>
  <si>
    <t>WORM OFFSET NKL BLK SZ3/0 25PK</t>
  </si>
  <si>
    <t>07413-25</t>
  </si>
  <si>
    <t>008204</t>
  </si>
  <si>
    <t>6"SCOUNDREL-LIVE</t>
  </si>
  <si>
    <t>101-3S</t>
  </si>
  <si>
    <t>014199</t>
  </si>
  <si>
    <t>MZ TOUR CRANK 2.5"THRDFIN SHAD</t>
  </si>
  <si>
    <t>TC149-TRS</t>
  </si>
  <si>
    <t>021877</t>
  </si>
  <si>
    <t>FINESSE WIDE GAP NS BLK 5/0 5</t>
  </si>
  <si>
    <t>027798</t>
  </si>
  <si>
    <t>DINING CANOPY 12X12</t>
  </si>
  <si>
    <t>717-B</t>
  </si>
  <si>
    <t>030335</t>
  </si>
  <si>
    <t>BSW A-SALT 146-BABY BLUE FISH</t>
  </si>
  <si>
    <t>BSW146ABBF</t>
  </si>
  <si>
    <t>037050</t>
  </si>
  <si>
    <t>OEE WEE UV 1.5 PINK</t>
  </si>
  <si>
    <t>053818</t>
  </si>
  <si>
    <t>20 LB X 150 YD ' TUF-XP GREEN</t>
  </si>
  <si>
    <t>XP20150GN</t>
  </si>
  <si>
    <t>057780</t>
  </si>
  <si>
    <t>CAL 4" JERK 12PK PRL/CHT TL</t>
  </si>
  <si>
    <t>CAL-J13-348</t>
  </si>
  <si>
    <t>059379</t>
  </si>
  <si>
    <t>GS MONO 20# 1/4# SPL GREEN</t>
  </si>
  <si>
    <t>GSM-Q-20GR</t>
  </si>
  <si>
    <t>060561</t>
  </si>
  <si>
    <t>CEL NL EUROBUG SZ10</t>
  </si>
  <si>
    <t>CE-LBUG-10</t>
  </si>
  <si>
    <t>060572</t>
  </si>
  <si>
    <t>CAN AM WOBBLER JR COPPER 1/6OZ</t>
  </si>
  <si>
    <t>BRNTKL</t>
  </si>
  <si>
    <t>CA160C</t>
  </si>
  <si>
    <t>062246</t>
  </si>
  <si>
    <t>5" D/T HGRUB NATURAL SHD</t>
  </si>
  <si>
    <t>97-10-306</t>
  </si>
  <si>
    <t>069123</t>
  </si>
  <si>
    <t>4.5" WTRMLN CANDY RED</t>
  </si>
  <si>
    <t>1677-214</t>
  </si>
  <si>
    <t>075899</t>
  </si>
  <si>
    <t>YUMBRELLA DOUBLE-UP</t>
  </si>
  <si>
    <t>YUMBDU2</t>
  </si>
  <si>
    <t>078938</t>
  </si>
  <si>
    <t>4.25" RATTLIN' CRAWLER MOSSY</t>
  </si>
  <si>
    <t>RC286-6</t>
  </si>
  <si>
    <t>104845</t>
  </si>
  <si>
    <t>1/16OZ ULT VLT CH/OR/PUR MRBU</t>
  </si>
  <si>
    <t>2 PMUVM-COP</t>
  </si>
  <si>
    <t>107820</t>
  </si>
  <si>
    <t>SLAMMIN CHICKEN 1.5 TINY 15CT</t>
  </si>
  <si>
    <t>SA01265</t>
  </si>
  <si>
    <t>112402</t>
  </si>
  <si>
    <t>GS1000 8'X1" CLEAR CAST NET</t>
  </si>
  <si>
    <t>117651</t>
  </si>
  <si>
    <t>MAG UV REFELX SUNRISE LURE</t>
  </si>
  <si>
    <t>125808</t>
  </si>
  <si>
    <t>1/8 OZ WEDGE SBT, WHT/BLU-CHAR</t>
  </si>
  <si>
    <t>WSEA18-203DW</t>
  </si>
  <si>
    <t>125985</t>
  </si>
  <si>
    <t>WILLIAMS F1 FLASHER BLACK/ORG</t>
  </si>
  <si>
    <t>F1BPOR</t>
  </si>
  <si>
    <t>131924</t>
  </si>
  <si>
    <t>2.45 PULSE-R  PURPLE/CHART 8PK</t>
  </si>
  <si>
    <t>245PR-105</t>
  </si>
  <si>
    <t>139280</t>
  </si>
  <si>
    <t>IKARI 3/8 PUMPKIN SEED SUNFISH</t>
  </si>
  <si>
    <t>MTZ-38IK-PSS</t>
  </si>
  <si>
    <t>141623</t>
  </si>
  <si>
    <t>TROUT BAIT EGGS ORANGE 1 OZ</t>
  </si>
  <si>
    <t>148730</t>
  </si>
  <si>
    <t>HARD LEG FROGZ 4" REDBONE</t>
  </si>
  <si>
    <t>HRDLGZ266PK3</t>
  </si>
  <si>
    <t>160954</t>
  </si>
  <si>
    <t>PROJECTZFLIPNCASTJIG3/8OZCANDY</t>
  </si>
  <si>
    <t>FCJ38-03</t>
  </si>
  <si>
    <t>161244</t>
  </si>
  <si>
    <t>SCENTED SHRIMPZ 3" HOUDINI 5PK</t>
  </si>
  <si>
    <t>SSHRP3267PK5</t>
  </si>
  <si>
    <t>189141</t>
  </si>
  <si>
    <t>4IN MAMBO SILVER BLACK BK</t>
  </si>
  <si>
    <t>E-MM40-12-06</t>
  </si>
  <si>
    <t>193881</t>
  </si>
  <si>
    <t>CRYSTAL 3D SHRIMP (SS) 2-3/4"</t>
  </si>
  <si>
    <t>R1161-HTS</t>
  </si>
  <si>
    <t>199247</t>
  </si>
  <si>
    <t>MULLET, JR-4-ANCHOVIE</t>
  </si>
  <si>
    <t>MJR-4-ANCH</t>
  </si>
  <si>
    <t>199983</t>
  </si>
  <si>
    <t>5"INCREDISWIM, SXY SHD</t>
  </si>
  <si>
    <t>ISW505-111</t>
  </si>
  <si>
    <t>205041</t>
  </si>
  <si>
    <t>30 RND BLK AR MAG</t>
  </si>
  <si>
    <t>HX30-AR-BLK</t>
  </si>
  <si>
    <t>209028</t>
  </si>
  <si>
    <t>SA PR LDR BASS 9 FT 8# CLEAR</t>
  </si>
  <si>
    <t>210854</t>
  </si>
  <si>
    <t>SAINTS CLEAR REUSABLE BAG</t>
  </si>
  <si>
    <t>BGCLRNFREUNS</t>
  </si>
  <si>
    <t>446989</t>
  </si>
  <si>
    <t>DBL WHAM KOK PRO#6 FLO PNK/PNK</t>
  </si>
  <si>
    <t>465542</t>
  </si>
  <si>
    <t>NONLEAD DIPSEY BASS CAST 1/4</t>
  </si>
  <si>
    <t>NL-BS-8</t>
  </si>
  <si>
    <t>507749</t>
  </si>
  <si>
    <t>HOG WILD DIP BAIT 10 OZ ORIG</t>
  </si>
  <si>
    <t>33-10</t>
  </si>
  <si>
    <t>560235</t>
  </si>
  <si>
    <t>HOTCHIP 8 FLASHER RED</t>
  </si>
  <si>
    <t>HC8-904</t>
  </si>
  <si>
    <t>603811</t>
  </si>
  <si>
    <t>MIKE'S SHRIMP LUNKER LOTION</t>
  </si>
  <si>
    <t>629501</t>
  </si>
  <si>
    <t>PRESERVED NIGHTCRAWLERS-BAG</t>
  </si>
  <si>
    <t>748681</t>
  </si>
  <si>
    <t>CXX-XTRA FILLR GRN 300YD 8LB</t>
  </si>
  <si>
    <t>CXXFG-8</t>
  </si>
  <si>
    <t>866665</t>
  </si>
  <si>
    <t>EMERGENCY 1ST AID KIT</t>
  </si>
  <si>
    <t>FAK-1</t>
  </si>
  <si>
    <t>873117</t>
  </si>
  <si>
    <t>JET DIVER SZ 20 METALLIC BLUE</t>
  </si>
  <si>
    <t>5540-0200932</t>
  </si>
  <si>
    <t>045662</t>
  </si>
  <si>
    <t>NYMPH-STONEFLY-BROWN-#08</t>
  </si>
  <si>
    <t>FLY635608PUS</t>
  </si>
  <si>
    <t>046121</t>
  </si>
  <si>
    <t>3D EYE BUCKTAIL BUNKER 1/2OZ</t>
  </si>
  <si>
    <t>SBJ3D-05-3</t>
  </si>
  <si>
    <t>050003</t>
  </si>
  <si>
    <t>8" SUPER BLVR JNTD LNDR CISCO</t>
  </si>
  <si>
    <t>SB8J-64</t>
  </si>
  <si>
    <t>052119</t>
  </si>
  <si>
    <t>KEY FLOAT FOAM SHORELINE PDQ</t>
  </si>
  <si>
    <t>SL52119</t>
  </si>
  <si>
    <t>052151</t>
  </si>
  <si>
    <t>SAFETY SPRING HOOK SS 2-3/8"</t>
  </si>
  <si>
    <t>SL52151</t>
  </si>
  <si>
    <t>052287</t>
  </si>
  <si>
    <t>BEARING KIT 1" W/SEAL</t>
  </si>
  <si>
    <t>SL52287</t>
  </si>
  <si>
    <t>059125</t>
  </si>
  <si>
    <t>CAMPING CORD NYL SB 1/8"X45WHT</t>
  </si>
  <si>
    <t>SL91258</t>
  </si>
  <si>
    <t>059160</t>
  </si>
  <si>
    <t>ANCHOR LOCKING CONTROL METAL</t>
  </si>
  <si>
    <t>SL91609</t>
  </si>
  <si>
    <t>059176</t>
  </si>
  <si>
    <t>BIMINI TOP STRAP W/HK 96" WHT</t>
  </si>
  <si>
    <t>SL91760</t>
  </si>
  <si>
    <t>062014</t>
  </si>
  <si>
    <t>4" SWIMSENKO WTRMLN/BLK/RED</t>
  </si>
  <si>
    <t>31S-10-208</t>
  </si>
  <si>
    <t>063144</t>
  </si>
  <si>
    <t>HUMDNGR 1/4 OZ SPINERBAIT 11-Q</t>
  </si>
  <si>
    <t>11-Q</t>
  </si>
  <si>
    <t>065210</t>
  </si>
  <si>
    <t>LED RAIL LIGHT 12" 12V COOL</t>
  </si>
  <si>
    <t>SL91548</t>
  </si>
  <si>
    <t>078935</t>
  </si>
  <si>
    <t>4.25" RATTLIN' CRAWLER BLKBRRY</t>
  </si>
  <si>
    <t>RC208-6</t>
  </si>
  <si>
    <t>079521</t>
  </si>
  <si>
    <t>SWIM - SNOW ADVENTURE TUBE - S</t>
  </si>
  <si>
    <t>TARUBR</t>
  </si>
  <si>
    <t>1L32U</t>
  </si>
  <si>
    <t>107099</t>
  </si>
  <si>
    <t>JIGHEAD UNPAINTED 1/80OZ</t>
  </si>
  <si>
    <t>JHUM180-X</t>
  </si>
  <si>
    <t>110995</t>
  </si>
  <si>
    <t>LARGE CRICKET TUBE</t>
  </si>
  <si>
    <t>SBCTL</t>
  </si>
  <si>
    <t>111247</t>
  </si>
  <si>
    <t>SOUTH FLORIDA FENDER KEY CHAIN</t>
  </si>
  <si>
    <t>57-1277GRNBX</t>
  </si>
  <si>
    <t>112596</t>
  </si>
  <si>
    <t>SHOOT_x001A_N_x001A_CPRAIRIECHUCK8" 12 PK</t>
  </si>
  <si>
    <t>121378</t>
  </si>
  <si>
    <t>9PC PANFISH MAGNET - BROWN</t>
  </si>
  <si>
    <t>123815</t>
  </si>
  <si>
    <t>MUDVILLE BIG DIPPER - 2PK</t>
  </si>
  <si>
    <t>MD-FMFTLG2PK</t>
  </si>
  <si>
    <t>124241</t>
  </si>
  <si>
    <t>FROG HLW BDY 2 1/4" ALB/WHT</t>
  </si>
  <si>
    <t>FGH55T516</t>
  </si>
  <si>
    <t>124597</t>
  </si>
  <si>
    <t>REDBONE SUNGLASSES WHT/REDL</t>
  </si>
  <si>
    <t>RBT-PLR2</t>
  </si>
  <si>
    <t>124689</t>
  </si>
  <si>
    <t>JIG SPOON 3OZ DORADO</t>
  </si>
  <si>
    <t>HJS3-19</t>
  </si>
  <si>
    <t>125124</t>
  </si>
  <si>
    <t>6"TAPOUT BLACK/BLUE TL 20CT</t>
  </si>
  <si>
    <t>TO59200</t>
  </si>
  <si>
    <t>126491</t>
  </si>
  <si>
    <t>BABY SHAD SWIM'R CAJUN CRICKET</t>
  </si>
  <si>
    <t>BSSW195-15</t>
  </si>
  <si>
    <t>128975</t>
  </si>
  <si>
    <t>WIDE GAP PLUS 1/0</t>
  </si>
  <si>
    <t>5139-111</t>
  </si>
  <si>
    <t>131125</t>
  </si>
  <si>
    <t>RAVENS -REVERSE-A-PALS PLUSH</t>
  </si>
  <si>
    <t>FINNOV</t>
  </si>
  <si>
    <t>1090POBAL</t>
  </si>
  <si>
    <t>131255</t>
  </si>
  <si>
    <t>PACKERS SUN SHADE</t>
  </si>
  <si>
    <t>ASNF12</t>
  </si>
  <si>
    <t>132800</t>
  </si>
  <si>
    <t>RAVENS  3D SANDWICH BOX</t>
  </si>
  <si>
    <t>134000</t>
  </si>
  <si>
    <t>TEN TITANS TISSUE PACK</t>
  </si>
  <si>
    <t>135659</t>
  </si>
  <si>
    <t>ICE-TEC 8LB 50YD BLUE</t>
  </si>
  <si>
    <t>23300080050A</t>
  </si>
  <si>
    <t>141166</t>
  </si>
  <si>
    <t>CRAPPIE MAGNET15PCYLW CHRTFLSH</t>
  </si>
  <si>
    <t>144401</t>
  </si>
  <si>
    <t>TUNDRA TU-80-CL</t>
  </si>
  <si>
    <t>TU-80-CL</t>
  </si>
  <si>
    <t>151011</t>
  </si>
  <si>
    <t>MINI TUBE KIT</t>
  </si>
  <si>
    <t>MTK1</t>
  </si>
  <si>
    <t>151058</t>
  </si>
  <si>
    <t>4" TWISTER LME/BK FL/YW 20PK</t>
  </si>
  <si>
    <t>4TO20-122BK</t>
  </si>
  <si>
    <t>151086</t>
  </si>
  <si>
    <t>MIN-O-SPIN 1/24OZ BKGLD</t>
  </si>
  <si>
    <t>MNSP1/24-BGD</t>
  </si>
  <si>
    <t>153645</t>
  </si>
  <si>
    <t>HORNET HP CB 2" 1/4 OZ</t>
  </si>
  <si>
    <t>H5F HP</t>
  </si>
  <si>
    <t>154115</t>
  </si>
  <si>
    <t>2"YAMAMINIO CLR/RED/BLU</t>
  </si>
  <si>
    <t>C105-15-195</t>
  </si>
  <si>
    <t>154985</t>
  </si>
  <si>
    <t>1/8 OZ WHT/RED JIG HD</t>
  </si>
  <si>
    <t>PGM18-238B-8</t>
  </si>
  <si>
    <t>155744</t>
  </si>
  <si>
    <t>KENTUCKY HEADREST COVER</t>
  </si>
  <si>
    <t>HRU029</t>
  </si>
  <si>
    <t>156625</t>
  </si>
  <si>
    <t>3"INCREDI-PUNCH,BLKBLUFLK</t>
  </si>
  <si>
    <t>IP308-213</t>
  </si>
  <si>
    <t>161415</t>
  </si>
  <si>
    <t>MISS ST 20 OZ TRAVEL MUG</t>
  </si>
  <si>
    <t>BTM2396-14</t>
  </si>
  <si>
    <t>161942</t>
  </si>
  <si>
    <t>WEST VIRGINIA HELMET EMBLEM</t>
  </si>
  <si>
    <t>HEU079</t>
  </si>
  <si>
    <t>162664</t>
  </si>
  <si>
    <t>EZ SEE ADHESIVE GRID TARGET</t>
  </si>
  <si>
    <t>166572</t>
  </si>
  <si>
    <t>TEXAS GAME DAY SHADES</t>
  </si>
  <si>
    <t>CWGD22</t>
  </si>
  <si>
    <t>170542</t>
  </si>
  <si>
    <t>KAYAK LED NAV LGHT KIT RED/GRN</t>
  </si>
  <si>
    <t>SLPG40017</t>
  </si>
  <si>
    <t>182486</t>
  </si>
  <si>
    <t>OFF!DEEP WOODS SPORTS AERO 8</t>
  </si>
  <si>
    <t>191542</t>
  </si>
  <si>
    <t>UV MIMIC MINNOW 1/4 WHITE</t>
  </si>
  <si>
    <t>MMUV4-1</t>
  </si>
  <si>
    <t>195234</t>
  </si>
  <si>
    <t>10 CT  SINGLE ASST WRISTBAND</t>
  </si>
  <si>
    <t>88728MRA</t>
  </si>
  <si>
    <t>199175</t>
  </si>
  <si>
    <t>4" INCREDI-FROG, WHITE</t>
  </si>
  <si>
    <t>IF405-68</t>
  </si>
  <si>
    <t>263095</t>
  </si>
  <si>
    <t>FLTG WORM HARNESS- CHT/ORG</t>
  </si>
  <si>
    <t>LR734</t>
  </si>
  <si>
    <t>637215</t>
  </si>
  <si>
    <t>2PK BKTL DRESSED HK - SZ 7/0</t>
  </si>
  <si>
    <t>HBTS70-1</t>
  </si>
  <si>
    <t>709188</t>
  </si>
  <si>
    <t>3" MEENY 20PK PURPLE</t>
  </si>
  <si>
    <t>MTSF20-4</t>
  </si>
  <si>
    <t>788307</t>
  </si>
  <si>
    <t>STR/BASS GOLD SNL/HOOK SZ-6/0</t>
  </si>
  <si>
    <t>SGSB-60</t>
  </si>
  <si>
    <t>848879</t>
  </si>
  <si>
    <t>3/8 OZ DBL SPIN WHITE CHT</t>
  </si>
  <si>
    <t>HHDS115-35</t>
  </si>
  <si>
    <t>077315</t>
  </si>
  <si>
    <t>TEAM FISH PURPLE COMBO</t>
  </si>
  <si>
    <t>TMP110/28M</t>
  </si>
  <si>
    <t>118000</t>
  </si>
  <si>
    <t>262290</t>
  </si>
  <si>
    <t>151001</t>
  </si>
  <si>
    <t>12FT. STRINGER</t>
  </si>
  <si>
    <t>P12</t>
  </si>
  <si>
    <t>034598</t>
  </si>
  <si>
    <t>GULP SW 3" SHRIMP NEW PENNY</t>
  </si>
  <si>
    <t>GSSHR3-NP</t>
  </si>
  <si>
    <t>052293</t>
  </si>
  <si>
    <t>U-BOLT SPARE TIRE CARRIER</t>
  </si>
  <si>
    <t>SL52293</t>
  </si>
  <si>
    <t>052296</t>
  </si>
  <si>
    <t>WINCH CABLE SS 3/16"X25'</t>
  </si>
  <si>
    <t>SL52296</t>
  </si>
  <si>
    <t>052303</t>
  </si>
  <si>
    <t>TRAILER RECEIVER PIN  5/8"</t>
  </si>
  <si>
    <t>SL52303</t>
  </si>
  <si>
    <t>052328</t>
  </si>
  <si>
    <t>TRAILER GUNWALE TIE DOWN 16'</t>
  </si>
  <si>
    <t>SL52328</t>
  </si>
  <si>
    <t>052336</t>
  </si>
  <si>
    <t>TRAILER BALL COVERS 12-PACK</t>
  </si>
  <si>
    <t>SL52336</t>
  </si>
  <si>
    <t>052339</t>
  </si>
  <si>
    <t>4-WAY TRAILER WIRE HARNESS 25'</t>
  </si>
  <si>
    <t>SL52339</t>
  </si>
  <si>
    <t>052342</t>
  </si>
  <si>
    <t>4-WAY WIRE CONNECTOR FML 48"</t>
  </si>
  <si>
    <t>SL52342</t>
  </si>
  <si>
    <t>069634</t>
  </si>
  <si>
    <t>CLEAT 6" STAINLESS STEEL</t>
  </si>
  <si>
    <t>SL91013</t>
  </si>
  <si>
    <t>076626</t>
  </si>
  <si>
    <t>LED REPLACMENT #58 BULB 2.5V</t>
  </si>
  <si>
    <t>SL76626</t>
  </si>
  <si>
    <t>115884</t>
  </si>
  <si>
    <t>DRAIN PLUG WRENCH</t>
  </si>
  <si>
    <t>SL91940</t>
  </si>
  <si>
    <t>127716</t>
  </si>
  <si>
    <t>UNDERWATER LGHT BLU/WHT 12W</t>
  </si>
  <si>
    <t>SL40012</t>
  </si>
  <si>
    <t>140010</t>
  </si>
  <si>
    <t>WINDPROOF SOFTSHELL BTML 3XL</t>
  </si>
  <si>
    <t>WSSJ-BL-3X</t>
  </si>
  <si>
    <t>153511</t>
  </si>
  <si>
    <t>ANCHR LN HBPP PP 1/4X100 YL</t>
  </si>
  <si>
    <t>SL40116</t>
  </si>
  <si>
    <t>207593</t>
  </si>
  <si>
    <t>DOCKLINE P DBBRD 1/2" X 15'GR</t>
  </si>
  <si>
    <t>SL91637-D</t>
  </si>
  <si>
    <t>655324</t>
  </si>
  <si>
    <t>VIBRAX 3/8 RED</t>
  </si>
  <si>
    <t>60-40-113</t>
  </si>
  <si>
    <t>900530</t>
  </si>
  <si>
    <t>DORADO CTCH BLD HALLO</t>
  </si>
  <si>
    <t>DCR6HW</t>
  </si>
  <si>
    <t>052083</t>
  </si>
  <si>
    <t>ELECTRICAL KIT 112PC</t>
  </si>
  <si>
    <t>SL52083</t>
  </si>
  <si>
    <t>209707</t>
  </si>
  <si>
    <t>SL PHONE POUCH 8.5X4.75" CLEAR</t>
  </si>
  <si>
    <t>SL50508</t>
  </si>
  <si>
    <t>007006</t>
  </si>
  <si>
    <t>TOPLESS FOXY-MATE CRAB TRAP</t>
  </si>
  <si>
    <t>120-T</t>
  </si>
  <si>
    <t>044944</t>
  </si>
  <si>
    <t>MOSSY OAK BREAK UP BURLAP</t>
  </si>
  <si>
    <t>MO12CB-BU</t>
  </si>
  <si>
    <t>076648</t>
  </si>
  <si>
    <t>FOLDING DOCK CART</t>
  </si>
  <si>
    <t>SL76648</t>
  </si>
  <si>
    <t>112729</t>
  </si>
  <si>
    <t>AR15 CLEANING KIT</t>
  </si>
  <si>
    <t>AVGCKAR15</t>
  </si>
  <si>
    <t>140473</t>
  </si>
  <si>
    <t>WM LOUNGE PANT PINK MED</t>
  </si>
  <si>
    <t>WLP-PN-M</t>
  </si>
  <si>
    <t>140744</t>
  </si>
  <si>
    <t>WM WINDPROOF SOFTSHELL SKY 2X</t>
  </si>
  <si>
    <t>WSSJW-SK-2XX</t>
  </si>
  <si>
    <t>150955</t>
  </si>
  <si>
    <t>MIAMI METALLIC TUMBLER</t>
  </si>
  <si>
    <t>TTWM2311</t>
  </si>
  <si>
    <t>174187</t>
  </si>
  <si>
    <t>RAMMO BOAT WASH</t>
  </si>
  <si>
    <t>RAMMO</t>
  </si>
  <si>
    <t>RMW-32Z-1</t>
  </si>
  <si>
    <t>205044</t>
  </si>
  <si>
    <t>LSAWM 30RD SMOKE</t>
  </si>
  <si>
    <t>LANC</t>
  </si>
  <si>
    <t>2320-01</t>
  </si>
  <si>
    <t>205985</t>
  </si>
  <si>
    <t>1911 SMART MAT</t>
  </si>
  <si>
    <t>AV1911SM</t>
  </si>
  <si>
    <t>209983</t>
  </si>
  <si>
    <t>KINCHOU MINNOW ASSORTED 72PC</t>
  </si>
  <si>
    <t>MTZ-9KCH072</t>
  </si>
  <si>
    <t>351528</t>
  </si>
  <si>
    <t>2" FLOURESCENT  FLOATS (2PK)</t>
  </si>
  <si>
    <t>FFL-12</t>
  </si>
  <si>
    <t>40284</t>
  </si>
  <si>
    <t>645515</t>
  </si>
  <si>
    <t>GAMEFISH SPOON KIT - BASS/PIKE</t>
  </si>
  <si>
    <t>SP-KIT1</t>
  </si>
  <si>
    <t>715698</t>
  </si>
  <si>
    <t>SHORELINE SEALANT 3.7OZ WHITE</t>
  </si>
  <si>
    <t>SL20013</t>
  </si>
  <si>
    <t>169159</t>
  </si>
  <si>
    <t>MO NEO BTSTK SS HOLDER BTML</t>
  </si>
  <si>
    <t>MO-NBSH-BM</t>
  </si>
  <si>
    <t>041809</t>
  </si>
  <si>
    <t>TUBULAR SAND SPIKE 36"</t>
  </si>
  <si>
    <t>HSSP-36</t>
  </si>
  <si>
    <t>167412</t>
  </si>
  <si>
    <t>KSTMSTR W/TP 1/4 OZ GLD/GLWBLU</t>
  </si>
  <si>
    <t>SW10T/GGLB</t>
  </si>
  <si>
    <t>201453</t>
  </si>
  <si>
    <t>LSU MINI TEAM GNOME</t>
  </si>
  <si>
    <t>GN8NCMNTMLSU</t>
  </si>
  <si>
    <t>026868</t>
  </si>
  <si>
    <t>TEXTURED STRETCH 25+ PINK</t>
  </si>
  <si>
    <t>T25-80</t>
  </si>
  <si>
    <t>027154</t>
  </si>
  <si>
    <t>GUN SCRUBBER 10 OZ AEROSOL</t>
  </si>
  <si>
    <t>069599</t>
  </si>
  <si>
    <t>GS LEADER 80# CL 50YD</t>
  </si>
  <si>
    <t>C-B-80CL</t>
  </si>
  <si>
    <t>143957</t>
  </si>
  <si>
    <t>UF RGD TINSL 2" YELLOW</t>
  </si>
  <si>
    <t>UFT2-5-3</t>
  </si>
  <si>
    <t>145256</t>
  </si>
  <si>
    <t>KVD BBLSS 1X TREBLE 5/PK #8</t>
  </si>
  <si>
    <t>TG78XBN86U</t>
  </si>
  <si>
    <t>151560</t>
  </si>
  <si>
    <t>3"SWIMSENKO PRL/BLK&amp;HLGRM</t>
  </si>
  <si>
    <t>C31-10-239</t>
  </si>
  <si>
    <t>164907</t>
  </si>
  <si>
    <t>ELK HOT SHOT SPRAY</t>
  </si>
  <si>
    <t>W5331</t>
  </si>
  <si>
    <t>425835</t>
  </si>
  <si>
    <t>O'SHAUN 3X SHRT BRZ SZ1 10PK</t>
  </si>
  <si>
    <t>718023</t>
  </si>
  <si>
    <t>MZ NANO MN 2 3/4" EMER SHIN</t>
  </si>
  <si>
    <t>NM5-EMSHIN</t>
  </si>
  <si>
    <t>110948</t>
  </si>
  <si>
    <t>8IN BENT NOSE PLIERS</t>
  </si>
  <si>
    <t>SBLN8BNP</t>
  </si>
  <si>
    <t>151943</t>
  </si>
  <si>
    <t>BSPINNGBS-H</t>
  </si>
  <si>
    <t>218347</t>
  </si>
  <si>
    <t>COLD WEATHER LINE 220YDS 2LBS</t>
  </si>
  <si>
    <t>CWL-2</t>
  </si>
  <si>
    <t>066707</t>
  </si>
  <si>
    <t>WILDEYE SWIMSHAD04 BLKCRPI</t>
  </si>
  <si>
    <t>WSS04BCP</t>
  </si>
  <si>
    <t>076636</t>
  </si>
  <si>
    <t>OFFSET TIRE CARRIER GALVINIZED</t>
  </si>
  <si>
    <t>SL76636</t>
  </si>
  <si>
    <t>110990</t>
  </si>
  <si>
    <t>TENACIOUS TAPE PATCH KIT</t>
  </si>
  <si>
    <t>111212</t>
  </si>
  <si>
    <t>TEXAS TECH 5.5 X 20 FENDER</t>
  </si>
  <si>
    <t>57-1208REDBX</t>
  </si>
  <si>
    <t>117502</t>
  </si>
  <si>
    <t>1/8 SF WHITE SW</t>
  </si>
  <si>
    <t>SF18-73SW</t>
  </si>
  <si>
    <t>143257</t>
  </si>
  <si>
    <t>BUCKET GRIP - WHITE</t>
  </si>
  <si>
    <t>AQUATE</t>
  </si>
  <si>
    <t>BG WHITE</t>
  </si>
  <si>
    <t>579599</t>
  </si>
  <si>
    <t>REDFISH RIG WHT/YELLOW 1/4 OZ</t>
  </si>
  <si>
    <t>1096WY</t>
  </si>
  <si>
    <t>625525</t>
  </si>
  <si>
    <t>MZ SLMN STHD SPN RG 6/0 SLVR</t>
  </si>
  <si>
    <t>MRSRL-8</t>
  </si>
  <si>
    <t>800144</t>
  </si>
  <si>
    <t>SPECK TAIL RIG WHT/WHT 1/8 OZ</t>
  </si>
  <si>
    <t>1097WW</t>
  </si>
  <si>
    <t>902890</t>
  </si>
  <si>
    <t>ATLAS ORANGE UV GLOW YARN</t>
  </si>
  <si>
    <t>000583</t>
  </si>
  <si>
    <t>SPITFIRE PROSERIES 100GR3PK</t>
  </si>
  <si>
    <t>NEWARC</t>
  </si>
  <si>
    <t>60-337</t>
  </si>
  <si>
    <t>107827</t>
  </si>
  <si>
    <t>4 TUBE, PUMP/BLUE-G</t>
  </si>
  <si>
    <t>107828</t>
  </si>
  <si>
    <t>4 TUBE, PURPLE PASSION</t>
  </si>
  <si>
    <t>110211</t>
  </si>
  <si>
    <t>LIGHTWEIGHT PRO HUNTER - XL</t>
  </si>
  <si>
    <t>782BK-XL</t>
  </si>
  <si>
    <t>115885</t>
  </si>
  <si>
    <t>SHOTGUN KIT INFINITY</t>
  </si>
  <si>
    <t>14004-BI</t>
  </si>
  <si>
    <t>117575</t>
  </si>
  <si>
    <t>6" HELL HOUND PIKE LURE</t>
  </si>
  <si>
    <t>HH 6-551</t>
  </si>
  <si>
    <t>120257</t>
  </si>
  <si>
    <t>ROCKETS 2PK MOUTH GRD - ADULT</t>
  </si>
  <si>
    <t>SWG7800S-HOU</t>
  </si>
  <si>
    <t>120278</t>
  </si>
  <si>
    <t>THUNDER 2PK MOUTH GRD - ADULT</t>
  </si>
  <si>
    <t>SWG7800S-OKC</t>
  </si>
  <si>
    <t>120288</t>
  </si>
  <si>
    <t>TRAILBLAZRS 2PK MOUTH GRD-ADLT</t>
  </si>
  <si>
    <t>SWG7800S-POR</t>
  </si>
  <si>
    <t>120297</t>
  </si>
  <si>
    <t>RAPTORS 2PK MOUTH GRD - YOUTH</t>
  </si>
  <si>
    <t>SWG7900J-TOR</t>
  </si>
  <si>
    <t>122235</t>
  </si>
  <si>
    <t>WESTERN SALMON/STEELHEAD ASST</t>
  </si>
  <si>
    <t>FLYAST-43P</t>
  </si>
  <si>
    <t>124913</t>
  </si>
  <si>
    <t>SW PLANER BOARD SS SIZE 2</t>
  </si>
  <si>
    <t>HURTP-2</t>
  </si>
  <si>
    <t>126009</t>
  </si>
  <si>
    <t>SUPERMODEL WALLEYE</t>
  </si>
  <si>
    <t>MUSKY</t>
  </si>
  <si>
    <t>SM057</t>
  </si>
  <si>
    <t>128440</t>
  </si>
  <si>
    <t>DICKS 4" MARSH FROG WTRL RD</t>
  </si>
  <si>
    <t>SF405-Q3</t>
  </si>
  <si>
    <t>245910</t>
  </si>
  <si>
    <t>120' FLOATING TROT LINE</t>
  </si>
  <si>
    <t>FTL-120</t>
  </si>
  <si>
    <t>543694</t>
  </si>
  <si>
    <t>CRWLR HARN 1-BLD #4 GLW/GR STP</t>
  </si>
  <si>
    <t>556811</t>
  </si>
  <si>
    <t>1/24 ROOSTERTAIL YL DALM YL TX</t>
  </si>
  <si>
    <t>204-YLDA-YT</t>
  </si>
  <si>
    <t>625467</t>
  </si>
  <si>
    <t>MZ SLMN STHD SPN RG 6/0 HNTORG</t>
  </si>
  <si>
    <t>MRSRL-15</t>
  </si>
  <si>
    <t>625517</t>
  </si>
  <si>
    <t>MZ SLMN STHD SPNRG 6/0 GRNSPT</t>
  </si>
  <si>
    <t>MRSRL-10</t>
  </si>
  <si>
    <t>844902</t>
  </si>
  <si>
    <t>SW TIMBER DOODLE, 1/2 OZ, G-CH</t>
  </si>
  <si>
    <t>TD1SW G-CH</t>
  </si>
  <si>
    <t>884957</t>
  </si>
  <si>
    <t>C/R FLYS-BLUE DUN       SZ-16</t>
  </si>
  <si>
    <t>CR111-16</t>
  </si>
  <si>
    <t>019396</t>
  </si>
  <si>
    <t>LV MACKERAL 10- RG GREEN</t>
  </si>
  <si>
    <t>LMKR10G</t>
  </si>
  <si>
    <t>071804</t>
  </si>
  <si>
    <t>HH SS SKINNING BRACKET</t>
  </si>
  <si>
    <t>SB100</t>
  </si>
  <si>
    <t>169268</t>
  </si>
  <si>
    <t>BASS CASTING ASST.</t>
  </si>
  <si>
    <t>150-FP</t>
  </si>
  <si>
    <t>112340</t>
  </si>
  <si>
    <t>SPRT ECO NET 14X15</t>
  </si>
  <si>
    <t>141157</t>
  </si>
  <si>
    <t>NET WADING 18X25 W/12HDL</t>
  </si>
  <si>
    <t>LN12F</t>
  </si>
  <si>
    <t>075198</t>
  </si>
  <si>
    <t>ORIGINAL HULA HOOP 36PC. PDQ</t>
  </si>
  <si>
    <t>451799</t>
  </si>
  <si>
    <t>CLASSIC FRISBEE  90G WHAM-0</t>
  </si>
  <si>
    <t>452334</t>
  </si>
  <si>
    <t>FREESTYLE FRISBEE 160G WHAM-0</t>
  </si>
  <si>
    <t>166999</t>
  </si>
  <si>
    <t>LIGHTS OUT OAT FOOD PLOT</t>
  </si>
  <si>
    <t>12LO</t>
  </si>
  <si>
    <t>074379</t>
  </si>
  <si>
    <t>CRAB KIT - 3PK W/BIOEDGE</t>
  </si>
  <si>
    <t>BTCLUR</t>
  </si>
  <si>
    <t>CWC3HKB</t>
  </si>
  <si>
    <t>112601</t>
  </si>
  <si>
    <t>PREGAMECOYOTE16.5X24 3 TARGETS</t>
  </si>
  <si>
    <t>129676</t>
  </si>
  <si>
    <t>tralier21/536415 goods to remove+6958:7006+H7011</t>
  </si>
  <si>
    <t>142299</t>
  </si>
  <si>
    <t>INTERMEDIATE  BASKETBALL</t>
  </si>
  <si>
    <t>BR6-3003A</t>
  </si>
  <si>
    <t>189395</t>
  </si>
  <si>
    <t>GREAT LAKES TROLLING CMBS CPDR</t>
  </si>
  <si>
    <t>CPDR862M30DX</t>
  </si>
  <si>
    <t>197887</t>
  </si>
  <si>
    <t>SSTIP #5 SND/SG/BLK WF9F/S</t>
  </si>
  <si>
    <t>ANGLER</t>
  </si>
  <si>
    <t>200038</t>
  </si>
  <si>
    <t>TM SHIRT POWDER BLUE-XLARGE</t>
  </si>
  <si>
    <t>435545</t>
  </si>
  <si>
    <t>SK 18 OZ LIQUID CLOTHING WASH</t>
  </si>
  <si>
    <t>000260</t>
  </si>
  <si>
    <t>LIVE BAIT RIG 2 # 4 TREBLES</t>
  </si>
  <si>
    <t>018387</t>
  </si>
  <si>
    <t>DRY-PNFSH PW POPPER-OLV-#08</t>
  </si>
  <si>
    <t>FLY628308PUS</t>
  </si>
  <si>
    <t>046737</t>
  </si>
  <si>
    <t>CAL CURL TAIL 16PK COPR</t>
  </si>
  <si>
    <t>CAL-CT3-COP</t>
  </si>
  <si>
    <t>057577</t>
  </si>
  <si>
    <t>STR TL GRUB 4 5/8IN PUR/CHT</t>
  </si>
  <si>
    <t>DD-407</t>
  </si>
  <si>
    <t>061925</t>
  </si>
  <si>
    <t>CRAWDADZ 4" BLK/RED CLAW</t>
  </si>
  <si>
    <t>CRAW4-14PK10</t>
  </si>
  <si>
    <t>069126</t>
  </si>
  <si>
    <t>8" MEGA RATTLESNAKE WTRMLRDFLK</t>
  </si>
  <si>
    <t>1688-210</t>
  </si>
  <si>
    <t>069152</t>
  </si>
  <si>
    <t>4" SWIM'N CRAW - SUMMER CRAW</t>
  </si>
  <si>
    <t>1610-507</t>
  </si>
  <si>
    <t>074135</t>
  </si>
  <si>
    <t>Z-HOG WATERMELON CANDY</t>
  </si>
  <si>
    <t>119-120</t>
  </si>
  <si>
    <t>078194</t>
  </si>
  <si>
    <t>NO EQL 2 1/2OZ CHART.</t>
  </si>
  <si>
    <t>4TC</t>
  </si>
  <si>
    <t>113190</t>
  </si>
  <si>
    <t>3 PACK POPPERS</t>
  </si>
  <si>
    <t>SBPOP3</t>
  </si>
  <si>
    <t>117078</t>
  </si>
  <si>
    <t>BLACK RINGED SWIVEL- B1RB</t>
  </si>
  <si>
    <t>B1RB</t>
  </si>
  <si>
    <t>117703</t>
  </si>
  <si>
    <t>7" CISCO KID WRANGLER-PERCH</t>
  </si>
  <si>
    <t>CKJ 8</t>
  </si>
  <si>
    <t>121277</t>
  </si>
  <si>
    <t>M94 LEG FRT LA/CF CARBINE CAL</t>
  </si>
  <si>
    <t>WINCTR</t>
  </si>
  <si>
    <t>G9479LF</t>
  </si>
  <si>
    <t>133847</t>
  </si>
  <si>
    <t>GIANTS 50 SB</t>
  </si>
  <si>
    <t>139930</t>
  </si>
  <si>
    <t>LIONS NYLN WLT</t>
  </si>
  <si>
    <t>NTR2401</t>
  </si>
  <si>
    <t>140906</t>
  </si>
  <si>
    <t>SCNTDPADDLERZ5"SMKSHD</t>
  </si>
  <si>
    <t>SPT5-57PK5</t>
  </si>
  <si>
    <t>144685</t>
  </si>
  <si>
    <t>YEARLING BTBALL 1 7/8 BL/CHART</t>
  </si>
  <si>
    <t>YSB50S817</t>
  </si>
  <si>
    <t>149982</t>
  </si>
  <si>
    <t>1/2 OZ KNOCKNTRAP CHROME/BLACK</t>
  </si>
  <si>
    <t>KRT25</t>
  </si>
  <si>
    <t>151021</t>
  </si>
  <si>
    <t>DOUBLE TAIL GRUB 4PK WHITE</t>
  </si>
  <si>
    <t>DT4-1</t>
  </si>
  <si>
    <t>151091</t>
  </si>
  <si>
    <t>FLICKER MINNOW 7CMRACYSHAD</t>
  </si>
  <si>
    <t>FFMN7D-RCS</t>
  </si>
  <si>
    <t>151436</t>
  </si>
  <si>
    <t>CLUNN SQ BIL S3 REAL SHAD</t>
  </si>
  <si>
    <t>RCSBC15-21-1</t>
  </si>
  <si>
    <t>154110</t>
  </si>
  <si>
    <t>2"YAMAMINIO BLK HLGRM</t>
  </si>
  <si>
    <t>C105-15-930</t>
  </si>
  <si>
    <t>196568</t>
  </si>
  <si>
    <t>STING SCORP 2.25" FRANKNBERRY</t>
  </si>
  <si>
    <t>XBBMC</t>
  </si>
  <si>
    <t>209886</t>
  </si>
  <si>
    <t>TROUT WBH SHELF</t>
  </si>
  <si>
    <t>269332</t>
  </si>
  <si>
    <t>#4/0 BARREL SWIVEL 350LB 25PK</t>
  </si>
  <si>
    <t>343749</t>
  </si>
  <si>
    <t>STING SCORP 2.25" CNFSN</t>
  </si>
  <si>
    <t>XSH78</t>
  </si>
  <si>
    <t>587139</t>
  </si>
  <si>
    <t>3 CRIP HRNG CHRM/NEON BLUSTRIP</t>
  </si>
  <si>
    <t>4751-3000306</t>
  </si>
  <si>
    <t>603852</t>
  </si>
  <si>
    <t>MIKE'S TROUT LUNKER LOTION</t>
  </si>
  <si>
    <t>876535</t>
  </si>
  <si>
    <t>890298</t>
  </si>
  <si>
    <t>186941</t>
  </si>
  <si>
    <t>IKE DUD 6'M 2P SP CMB</t>
  </si>
  <si>
    <t>IKESP30/602M</t>
  </si>
  <si>
    <t>045694</t>
  </si>
  <si>
    <t>GUN LOCK KEYED DIFFERENTLY</t>
  </si>
  <si>
    <t>90DSPT</t>
  </si>
  <si>
    <t>112494</t>
  </si>
  <si>
    <t>Z-HOG JR. WTRM CANDY 10PK</t>
  </si>
  <si>
    <t>123-120</t>
  </si>
  <si>
    <t>185792</t>
  </si>
  <si>
    <t>MO DELUXE BINOCULAR STRAP BUC</t>
  </si>
  <si>
    <t>MO-DBST-BC</t>
  </si>
  <si>
    <t>210826</t>
  </si>
  <si>
    <t>FLORIDA PRINTED STADIUM PILLOW</t>
  </si>
  <si>
    <t>PWNCPRSTDFL</t>
  </si>
  <si>
    <t>005056</t>
  </si>
  <si>
    <t>PREMIER SB 1/8OZ FIRE TIGER</t>
  </si>
  <si>
    <t>MA18CW-45SG</t>
  </si>
  <si>
    <t>009085</t>
  </si>
  <si>
    <t>EGG POMPANO JIG 1/4OZ 3PK YLW</t>
  </si>
  <si>
    <t>WAH-PPJ14-2</t>
  </si>
  <si>
    <t>018304</t>
  </si>
  <si>
    <t>KNTLSS TPRD LDR-9FT-1X</t>
  </si>
  <si>
    <t>SFKTL9-1X</t>
  </si>
  <si>
    <t>024439</t>
  </si>
  <si>
    <t>STRINGER CHAIN SWIVEL 9-SNAP</t>
  </si>
  <si>
    <t>061926</t>
  </si>
  <si>
    <t>CRAWDADZ 4" BLK/BLU CLAW</t>
  </si>
  <si>
    <t>CRAW4-35PK10</t>
  </si>
  <si>
    <t>074132</t>
  </si>
  <si>
    <t>Z-HOG GREEN PUMPKIN</t>
  </si>
  <si>
    <t>119-025</t>
  </si>
  <si>
    <t>075178</t>
  </si>
  <si>
    <t>SM THG 5"JERK BAIT 6P WHT ICE</t>
  </si>
  <si>
    <t>STC5015</t>
  </si>
  <si>
    <t>144693</t>
  </si>
  <si>
    <t>HYBRID SHRIMP 4 BROWN</t>
  </si>
  <si>
    <t>SSH100SK914</t>
  </si>
  <si>
    <t>148039</t>
  </si>
  <si>
    <t>KAYAK PADDLE PULSE WT/GN A50</t>
  </si>
  <si>
    <t>SLPGA812</t>
  </si>
  <si>
    <t>151444</t>
  </si>
  <si>
    <t>MINI FREAK SQ BIL LT BRN CRAW</t>
  </si>
  <si>
    <t>RCD2S1-24-1</t>
  </si>
  <si>
    <t>170599</t>
  </si>
  <si>
    <t>KAYAK PADDLE X-II 96" BL/BLK</t>
  </si>
  <si>
    <t>SLPG52411</t>
  </si>
  <si>
    <t>184663</t>
  </si>
  <si>
    <t>JOINTED 05 BRWON TROUT</t>
  </si>
  <si>
    <t>J05TR</t>
  </si>
  <si>
    <t>199223</t>
  </si>
  <si>
    <t>FLJ-BN-2/0-1/16-UP</t>
  </si>
  <si>
    <t>FLJ2/0-1/16U</t>
  </si>
  <si>
    <t>206630</t>
  </si>
  <si>
    <t>HEADLOCKZHD6/0,1/4OZ 4PKSLVR</t>
  </si>
  <si>
    <t>TTHL-0315</t>
  </si>
  <si>
    <t>206647</t>
  </si>
  <si>
    <t>DDIVINGMINNOWB04-GOLD</t>
  </si>
  <si>
    <t>DDMB04-G</t>
  </si>
  <si>
    <t>465864</t>
  </si>
  <si>
    <t>NONLEAD REM SPLITSHOT BBSZ</t>
  </si>
  <si>
    <t>NL-SS-BB</t>
  </si>
  <si>
    <t>012237</t>
  </si>
  <si>
    <t>SZ8_LITTLEBROOKIE</t>
  </si>
  <si>
    <t>106-8</t>
  </si>
  <si>
    <t>033489</t>
  </si>
  <si>
    <t>2PK WTD CIGAR CLIP 2.5" RED</t>
  </si>
  <si>
    <t>FCW251</t>
  </si>
  <si>
    <t>054881</t>
  </si>
  <si>
    <t>SNAGLESS SALLY 3/8OZ CRAWDAD</t>
  </si>
  <si>
    <t>4SSG-CR</t>
  </si>
  <si>
    <t>058908</t>
  </si>
  <si>
    <t>BIG GUN-BLKNKL 3/0</t>
  </si>
  <si>
    <t>10829BLN3/00</t>
  </si>
  <si>
    <t>059657</t>
  </si>
  <si>
    <t>SLAB DADDY 1/8 WH/WH/WH</t>
  </si>
  <si>
    <t>WSD3D-701</t>
  </si>
  <si>
    <t>061289</t>
  </si>
  <si>
    <t>STINGER SPOON TRAN/BLU EDGESTI</t>
  </si>
  <si>
    <t>SH53</t>
  </si>
  <si>
    <t>062230</t>
  </si>
  <si>
    <t>5" D/T HGRUB CREAM WHITE</t>
  </si>
  <si>
    <t>97-10-036</t>
  </si>
  <si>
    <t>062390</t>
  </si>
  <si>
    <t>FLPNHOG LG GRN PMKN PRPL,COPR</t>
  </si>
  <si>
    <t>FHL-05-330</t>
  </si>
  <si>
    <t>117057</t>
  </si>
  <si>
    <t>BLACK BARREL SWIVEL SIZE 4/O</t>
  </si>
  <si>
    <t>RBS50ZBL4/0</t>
  </si>
  <si>
    <t>162622</t>
  </si>
  <si>
    <t>RKB2-SS</t>
  </si>
  <si>
    <t>189120</t>
  </si>
  <si>
    <t>4"BAITFISH-GOLDNGLOW</t>
  </si>
  <si>
    <t>BF404-E7</t>
  </si>
  <si>
    <t>195327</t>
  </si>
  <si>
    <t>S/A AIR CEL YLW  WF8F</t>
  </si>
  <si>
    <t>198774</t>
  </si>
  <si>
    <t>SMALL FRY 1 - REALISTICBGILL</t>
  </si>
  <si>
    <t>SF1-RBGL</t>
  </si>
  <si>
    <t>200046</t>
  </si>
  <si>
    <t>3.5IN WEDGETAIL CPR PENNY</t>
  </si>
  <si>
    <t>WTM35-133</t>
  </si>
  <si>
    <t>297184</t>
  </si>
  <si>
    <t>KNOT TYING CHART #4</t>
  </si>
  <si>
    <t>KT#4</t>
  </si>
  <si>
    <t>362731</t>
  </si>
  <si>
    <t>O'SHAUGHNESSY DURATIN SZ6 10PK</t>
  </si>
  <si>
    <t>3407DT6-26</t>
  </si>
  <si>
    <t>636159</t>
  </si>
  <si>
    <t>HORNY TOAD JUNEBUG</t>
  </si>
  <si>
    <t>083-005</t>
  </si>
  <si>
    <t>66327</t>
  </si>
  <si>
    <t>704684</t>
  </si>
  <si>
    <t>2"CURL SHAD 10CT CHART PEP</t>
  </si>
  <si>
    <t>CSA35341</t>
  </si>
  <si>
    <t>960641</t>
  </si>
  <si>
    <t>BUTT JUICE GEL 2OZ</t>
  </si>
  <si>
    <t>G2-BTJ</t>
  </si>
  <si>
    <t>014365</t>
  </si>
  <si>
    <t>SNGL EGG SNGL SLICE SHNK RD#12</t>
  </si>
  <si>
    <t>G04304</t>
  </si>
  <si>
    <t>017285</t>
  </si>
  <si>
    <t>1.5"SHAD 15CT B52 BLU/SLV</t>
  </si>
  <si>
    <t>SA01359</t>
  </si>
  <si>
    <t>018286</t>
  </si>
  <si>
    <t>SF FLY LINE-WF SINK TIP-9 WT</t>
  </si>
  <si>
    <t>SFFL-WF9FS</t>
  </si>
  <si>
    <t>024176</t>
  </si>
  <si>
    <t>MAG STPR WINE/WHT</t>
  </si>
  <si>
    <t>BSM1PK-2S</t>
  </si>
  <si>
    <t>036014</t>
  </si>
  <si>
    <t>FLY BOX-TRIFOAM-MEDIUM</t>
  </si>
  <si>
    <t>SFB-TF-M-US</t>
  </si>
  <si>
    <t>046738</t>
  </si>
  <si>
    <t>CAL CURL TAIL 16PK PRL/FIRE</t>
  </si>
  <si>
    <t>CAL-CT3-FRE</t>
  </si>
  <si>
    <t>047116</t>
  </si>
  <si>
    <t>RT 1/16  SINGLEHOOK BRNTRTLMTX</t>
  </si>
  <si>
    <t>S206 BRTR LT</t>
  </si>
  <si>
    <t>051617</t>
  </si>
  <si>
    <t>15 X 150YD VRMLN RED</t>
  </si>
  <si>
    <t>21100150150V</t>
  </si>
  <si>
    <t>059281</t>
  </si>
  <si>
    <t>SNGLBARLLDR SLEEVE BLK #3 36PC</t>
  </si>
  <si>
    <t>J03B-A</t>
  </si>
  <si>
    <t>060571</t>
  </si>
  <si>
    <t>WEEPING WILLOW NICKLE 3/8OZ</t>
  </si>
  <si>
    <t>WW133N</t>
  </si>
  <si>
    <t>062201</t>
  </si>
  <si>
    <t>5"YAMSNKO DKGRN PMPKN/AMBR LAM</t>
  </si>
  <si>
    <t>9-10-926</t>
  </si>
  <si>
    <t>075158</t>
  </si>
  <si>
    <t>STC2037</t>
  </si>
  <si>
    <t>078969</t>
  </si>
  <si>
    <t>3.5" BIFFLE BUG JR GRAP BIG RD</t>
  </si>
  <si>
    <t>TBBJ46-8</t>
  </si>
  <si>
    <t>079086</t>
  </si>
  <si>
    <t>RIP-N ROLL BRONZE 1/0 25PK</t>
  </si>
  <si>
    <t>900022-1/0</t>
  </si>
  <si>
    <t>079093</t>
  </si>
  <si>
    <t>DROP SHOT SWIVEL HK BC #1 5PK</t>
  </si>
  <si>
    <t>97001-1</t>
  </si>
  <si>
    <t>079342</t>
  </si>
  <si>
    <t>WILLIAMS F1 FLASHER SIL/GOLD</t>
  </si>
  <si>
    <t>F1HN</t>
  </si>
  <si>
    <t>079666</t>
  </si>
  <si>
    <t>COMET MINO, 1/9 OZ. SILVER</t>
  </si>
  <si>
    <t>COM-S</t>
  </si>
  <si>
    <t>079811</t>
  </si>
  <si>
    <t>REALITY BUFFET RIG WH/LMT</t>
  </si>
  <si>
    <t>RBB15-012</t>
  </si>
  <si>
    <t>116321</t>
  </si>
  <si>
    <t>SNOW GOOSE CALL</t>
  </si>
  <si>
    <t>SN-04</t>
  </si>
  <si>
    <t>123941</t>
  </si>
  <si>
    <t>18OZ RD RNNR GLD SER CHRBLCHR</t>
  </si>
  <si>
    <t>B5003-093</t>
  </si>
  <si>
    <t>125965</t>
  </si>
  <si>
    <t>SAVANT JAKE COP CAR</t>
  </si>
  <si>
    <t>SJ45CPC</t>
  </si>
  <si>
    <t>126391</t>
  </si>
  <si>
    <t>THREAD W/DISPENSER CHART 100'</t>
  </si>
  <si>
    <t>131928</t>
  </si>
  <si>
    <t>3" MOXI  CHART/ORANGE CORE 8PK</t>
  </si>
  <si>
    <t>3MR-101</t>
  </si>
  <si>
    <t>137334</t>
  </si>
  <si>
    <t>FUSE 4.4" PURPLE-ISH-12 PK</t>
  </si>
  <si>
    <t>MBFS44-PISH</t>
  </si>
  <si>
    <t>137699</t>
  </si>
  <si>
    <t>832 ICE BRAID 8 LB GHOST</t>
  </si>
  <si>
    <t>671-008GH</t>
  </si>
  <si>
    <t>147262</t>
  </si>
  <si>
    <t>R2FR 11 PIECE JIG &amp; SPIN KIT</t>
  </si>
  <si>
    <t>R2FR-JIGKIT</t>
  </si>
  <si>
    <t>151053</t>
  </si>
  <si>
    <t>5"FAT CURLTL GRB-CHRTRD COR</t>
  </si>
  <si>
    <t>5CT9-109</t>
  </si>
  <si>
    <t>151410</t>
  </si>
  <si>
    <t>WALLEYE 4IN RINGWRM FRCRKRCRT</t>
  </si>
  <si>
    <t>4RW-219-10</t>
  </si>
  <si>
    <t>153675</t>
  </si>
  <si>
    <t>SLAB MAGNET 8PC- MUDDY WATER</t>
  </si>
  <si>
    <t>154977</t>
  </si>
  <si>
    <t>60 DEGREE TUBE HD 1/4OZ 4/0</t>
  </si>
  <si>
    <t>TDTG6-144-5</t>
  </si>
  <si>
    <t>181503</t>
  </si>
  <si>
    <t>SINKER DROP SHOT 1/4 OZ</t>
  </si>
  <si>
    <t>DSR14</t>
  </si>
  <si>
    <t>185177</t>
  </si>
  <si>
    <t>DAJM670</t>
  </si>
  <si>
    <t>189136</t>
  </si>
  <si>
    <t>4IN MAMBO CAJUN PPR CHRT</t>
  </si>
  <si>
    <t>E-MM40-12-13</t>
  </si>
  <si>
    <t>195289</t>
  </si>
  <si>
    <t>SSW CUTTING POINT 6/0</t>
  </si>
  <si>
    <t>5111-161</t>
  </si>
  <si>
    <t>199177</t>
  </si>
  <si>
    <t>4" INCREDI-FROG, WTRMLN PEARL</t>
  </si>
  <si>
    <t>IF405-118</t>
  </si>
  <si>
    <t>201680</t>
  </si>
  <si>
    <t>#2 3-WAY SWIVEL BLK 12 PCS</t>
  </si>
  <si>
    <t>F3W02B-A</t>
  </si>
  <si>
    <t>209029</t>
  </si>
  <si>
    <t>SA LEADERS 7 1/2 FT - 5X CLEAR</t>
  </si>
  <si>
    <t>266866</t>
  </si>
  <si>
    <t>KICKIN MINNOW 04 FIRETIGER</t>
  </si>
  <si>
    <t>KSM04FT</t>
  </si>
  <si>
    <t>267542</t>
  </si>
  <si>
    <t>DOUBLE RENEGADE SZ6 2PK</t>
  </si>
  <si>
    <t>06008-2PK</t>
  </si>
  <si>
    <t>294777</t>
  </si>
  <si>
    <t>OCTOPUS BEAK HK BLN SZ4/0 6PK</t>
  </si>
  <si>
    <t>92568BLN40V6</t>
  </si>
  <si>
    <t>493411</t>
  </si>
  <si>
    <t>LITTLE CLEO CLASSIC KIT</t>
  </si>
  <si>
    <t>KT 40</t>
  </si>
  <si>
    <t>590885</t>
  </si>
  <si>
    <t>MZ XX STRNG TREBLE #6 BC</t>
  </si>
  <si>
    <t>300011-6</t>
  </si>
  <si>
    <t>655589</t>
  </si>
  <si>
    <t>WORM HK OFFST SHNK WIDE2/0</t>
  </si>
  <si>
    <t>5102-121</t>
  </si>
  <si>
    <t>891457</t>
  </si>
  <si>
    <t>MZ WDLS XWD SHINER #6/0 BC</t>
  </si>
  <si>
    <t>191011-6/0</t>
  </si>
  <si>
    <t>900399</t>
  </si>
  <si>
    <t>BARREL W/SAFE SNAP SZ 6 10PK</t>
  </si>
  <si>
    <t>77215B-6-T10</t>
  </si>
  <si>
    <t>911578</t>
  </si>
  <si>
    <t>KICKIN' MINNOW 04  GIZZARD SHA</t>
  </si>
  <si>
    <t>KSM04GZSD</t>
  </si>
  <si>
    <t>051411</t>
  </si>
  <si>
    <t>PRO CAJUN SUPER GRN/BLK 1/8</t>
  </si>
  <si>
    <t>PCSS-20N</t>
  </si>
  <si>
    <t>054216</t>
  </si>
  <si>
    <t>HOOKS SNELLED OCTOPUS SZ 2</t>
  </si>
  <si>
    <t>128NOH-2</t>
  </si>
  <si>
    <t>057389</t>
  </si>
  <si>
    <t>3IN TINY FLUKE WTRMLN RED</t>
  </si>
  <si>
    <t>081-054</t>
  </si>
  <si>
    <t>058551</t>
  </si>
  <si>
    <t>2.5" STROLL'R ELECTRIC CHICKEN</t>
  </si>
  <si>
    <t>SR219-12</t>
  </si>
  <si>
    <t>059052</t>
  </si>
  <si>
    <t>1/8 OZ. RED JIG, 5 PK</t>
  </si>
  <si>
    <t>98-009</t>
  </si>
  <si>
    <t>063132</t>
  </si>
  <si>
    <t>HUMDNGR 1/4 OZ SPINERBAIT 01-Q</t>
  </si>
  <si>
    <t>01-Q</t>
  </si>
  <si>
    <t>069066</t>
  </si>
  <si>
    <t>NANOFIL 8LB 150YD CLR MIST</t>
  </si>
  <si>
    <t>NF1508-CM</t>
  </si>
  <si>
    <t>069210</t>
  </si>
  <si>
    <t>1.5 OZ FIREBAIT MTN WILDFIRE</t>
  </si>
  <si>
    <t>PFBT/MTWF</t>
  </si>
  <si>
    <t>069697</t>
  </si>
  <si>
    <t>7.5" WORM MTR OIL/CHART. TAIL</t>
  </si>
  <si>
    <t>C720-J5</t>
  </si>
  <si>
    <t>079068</t>
  </si>
  <si>
    <t>1.5 OZ FIREBAIT FEEDPELLET</t>
  </si>
  <si>
    <t>PFBT/FPBRN</t>
  </si>
  <si>
    <t>107818</t>
  </si>
  <si>
    <t>LITL DUMPLIN 2"ELECT CHICK 2PK</t>
  </si>
  <si>
    <t>LD2PT376</t>
  </si>
  <si>
    <t>117056</t>
  </si>
  <si>
    <t>BLACK BARREL SWIVEL SIZE 2/O</t>
  </si>
  <si>
    <t>RBS50ZBL2/0</t>
  </si>
  <si>
    <t>117682</t>
  </si>
  <si>
    <t>XD 1/4 OZ SILVER-SILVER</t>
  </si>
  <si>
    <t>XD3T S-S</t>
  </si>
  <si>
    <t>126445</t>
  </si>
  <si>
    <t>ULTRA DUO TUG MEDIUM</t>
  </si>
  <si>
    <t>126447</t>
  </si>
  <si>
    <t>KICK FETCH SMALL</t>
  </si>
  <si>
    <t>135642</t>
  </si>
  <si>
    <t>IKARI 1/2 CHROME BLUE</t>
  </si>
  <si>
    <t>MTZ-12IK-CHB</t>
  </si>
  <si>
    <t>155015</t>
  </si>
  <si>
    <t>G5 3/8OZ MOLTING CRAW</t>
  </si>
  <si>
    <t>AOWH-123-1</t>
  </si>
  <si>
    <t>157160</t>
  </si>
  <si>
    <t>BABY X SQ. LIP BABY BASS</t>
  </si>
  <si>
    <t>BX400-2</t>
  </si>
  <si>
    <t>199225</t>
  </si>
  <si>
    <t>FLATS LOK-BN-1/0-1/8-UP</t>
  </si>
  <si>
    <t>FLJ1/0-1/8U</t>
  </si>
  <si>
    <t>199674</t>
  </si>
  <si>
    <t>SWIMMER 5IN CHART BLUE 3PK</t>
  </si>
  <si>
    <t>129-399</t>
  </si>
  <si>
    <t>205106</t>
  </si>
  <si>
    <t>NETBT 9PK BABY PACA BLKBLUFL</t>
  </si>
  <si>
    <t>N35225</t>
  </si>
  <si>
    <t>206624</t>
  </si>
  <si>
    <t>HEADLOCKZHD8/0,3/4OZ3PKSLVR</t>
  </si>
  <si>
    <t>TTHL-0331</t>
  </si>
  <si>
    <t>206639</t>
  </si>
  <si>
    <t>HEADLOCKZHD3/0,1/6OZ5PKSLVR</t>
  </si>
  <si>
    <t>TTHL-0308</t>
  </si>
  <si>
    <t>211367</t>
  </si>
  <si>
    <t>HOWIE FLY AQUA</t>
  </si>
  <si>
    <t>212076</t>
  </si>
  <si>
    <t>PEANUT FLY MAGENTA</t>
  </si>
  <si>
    <t>227595</t>
  </si>
  <si>
    <t>3 CRIP HRNG BRILLIANT BL</t>
  </si>
  <si>
    <t>4751-3001178</t>
  </si>
  <si>
    <t>301127</t>
  </si>
  <si>
    <t>LITTLE CLEO 1/4OZ GLD/NEON RED</t>
  </si>
  <si>
    <t>C140/GNR</t>
  </si>
  <si>
    <t>346403</t>
  </si>
  <si>
    <t>RT 1/6 FIRETIGER</t>
  </si>
  <si>
    <t>210 FRT</t>
  </si>
  <si>
    <t>501155</t>
  </si>
  <si>
    <t>5/16 SCUM FROG FLO YEL</t>
  </si>
  <si>
    <t>SOLURE</t>
  </si>
  <si>
    <t>SF-121</t>
  </si>
  <si>
    <t>547406</t>
  </si>
  <si>
    <t>SWIMMIN' CHUNKS-CHT.PRL</t>
  </si>
  <si>
    <t>043-046</t>
  </si>
  <si>
    <t>621433</t>
  </si>
  <si>
    <t>MZ BAITHOLDER SNELL #1 BC</t>
  </si>
  <si>
    <t>200011-1</t>
  </si>
  <si>
    <t>674713</t>
  </si>
  <si>
    <t>BF2T FL</t>
  </si>
  <si>
    <t>748673</t>
  </si>
  <si>
    <t>CXX-XTRA FILLR GRN 300YD 6LB</t>
  </si>
  <si>
    <t>CXXFG-6</t>
  </si>
  <si>
    <t>009673</t>
  </si>
  <si>
    <t>NYMPH-HELGRAMITE-#04</t>
  </si>
  <si>
    <t>FLY119104PUS</t>
  </si>
  <si>
    <t>018308</t>
  </si>
  <si>
    <t>KNTLSS TPRD LDR-9FT-5X</t>
  </si>
  <si>
    <t>SFKTL9-5X</t>
  </si>
  <si>
    <t>020949</t>
  </si>
  <si>
    <t>6'6'' RODDYLTS ORNG SPN CMBO</t>
  </si>
  <si>
    <t>DN-495WL</t>
  </si>
  <si>
    <t>033155</t>
  </si>
  <si>
    <t>UNRIGGED GRUBS 3" BLACK</t>
  </si>
  <si>
    <t>UG-3-BLK/Z</t>
  </si>
  <si>
    <t>051401</t>
  </si>
  <si>
    <t>PRO CAJUN SPIN WHT/RED 1/16OZ</t>
  </si>
  <si>
    <t>PCS-13N</t>
  </si>
  <si>
    <t>053234</t>
  </si>
  <si>
    <t>ORIGINAL JIGS # 4 BLK/BLK/CHT</t>
  </si>
  <si>
    <t>4BS8T-16 #4</t>
  </si>
  <si>
    <t>059207</t>
  </si>
  <si>
    <t>HOWIE FLY G/BLOODY MINNOW</t>
  </si>
  <si>
    <t>060364</t>
  </si>
  <si>
    <t>PWWIGGLE HOOCHIE PINK FLAMINGO</t>
  </si>
  <si>
    <t>079997</t>
  </si>
  <si>
    <t>JIG BUCKTAIL 2OZ WHT</t>
  </si>
  <si>
    <t>JGBT2W</t>
  </si>
  <si>
    <t>123751</t>
  </si>
  <si>
    <t>SLT FINESSE 20PK SMOKIN PURPLE</t>
  </si>
  <si>
    <t>004-310</t>
  </si>
  <si>
    <t>123818</t>
  </si>
  <si>
    <t>10" GLOWSTICK FLOAT</t>
  </si>
  <si>
    <t>MD-10GLOSFLO</t>
  </si>
  <si>
    <t>125066</t>
  </si>
  <si>
    <t>SHRIMP 3" CHART/GOLD FLAKE</t>
  </si>
  <si>
    <t>HSH3-10-124</t>
  </si>
  <si>
    <t>146094</t>
  </si>
  <si>
    <t>94151BN1/0-8</t>
  </si>
  <si>
    <t>147258</t>
  </si>
  <si>
    <t>R2FR BAITHOLDR HOOK SZ6 10PK</t>
  </si>
  <si>
    <t>R2FR-J-78-6</t>
  </si>
  <si>
    <t>151427</t>
  </si>
  <si>
    <t>RC STX JERKBAIT DEADLY BLK IL</t>
  </si>
  <si>
    <t>RCSTX-32-1</t>
  </si>
  <si>
    <t>151433</t>
  </si>
  <si>
    <t>RCSTX2 3.5IN HERRINGBONE CHART</t>
  </si>
  <si>
    <t>RCSTX2-34-1</t>
  </si>
  <si>
    <t>156903</t>
  </si>
  <si>
    <t>UF SQUARE-UP CRNK NAT SILVER</t>
  </si>
  <si>
    <t>UFCA150-116X</t>
  </si>
  <si>
    <t>156905</t>
  </si>
  <si>
    <t>UFJB175-101X</t>
  </si>
  <si>
    <t>199160</t>
  </si>
  <si>
    <t>RIDGE BACK GLOW BLUE</t>
  </si>
  <si>
    <t>RB100GLB</t>
  </si>
  <si>
    <t>199178</t>
  </si>
  <si>
    <t>4" INCREDI-FROG, BLK GLD BELLY</t>
  </si>
  <si>
    <t>IF405-117</t>
  </si>
  <si>
    <t>206619</t>
  </si>
  <si>
    <t>HEADLOCKZHD8/0,3OZ2 PKSLVR</t>
  </si>
  <si>
    <t>TTHL-0338</t>
  </si>
  <si>
    <t>209030</t>
  </si>
  <si>
    <t>SA LEADERS 7 1/2 FT - 4X CLEAR</t>
  </si>
  <si>
    <t>209032</t>
  </si>
  <si>
    <t>SA LEADERS 7 1/2 FT - 3X CLEAR</t>
  </si>
  <si>
    <t>345264</t>
  </si>
  <si>
    <t>BLACK FURY, 1/12 OZ, REDDOT</t>
  </si>
  <si>
    <t>BF0 FL</t>
  </si>
  <si>
    <t>421502</t>
  </si>
  <si>
    <t>465336</t>
  </si>
  <si>
    <t>NONLEAD RUBBERCORE 3/4 SZ</t>
  </si>
  <si>
    <t>NL-RC-3</t>
  </si>
  <si>
    <t>489187</t>
  </si>
  <si>
    <t>SCUM FROG POPPER CHART</t>
  </si>
  <si>
    <t>SFP-204</t>
  </si>
  <si>
    <t>550848</t>
  </si>
  <si>
    <t>OVERSIZED, 7/0</t>
  </si>
  <si>
    <t>5110-171</t>
  </si>
  <si>
    <t>618611</t>
  </si>
  <si>
    <t>HOLOGRAM SPINNER RIGS BLUEGIL</t>
  </si>
  <si>
    <t>SC3-27-1</t>
  </si>
  <si>
    <t>095836</t>
  </si>
  <si>
    <t>LM CLRDO FRNCIS #1 GOLD H4 S</t>
  </si>
  <si>
    <t>3 420F 3021</t>
  </si>
  <si>
    <t>115800</t>
  </si>
  <si>
    <t>HEX_x001A_ SHOT HIGH VELOCITY</t>
  </si>
  <si>
    <t>WINCH</t>
  </si>
  <si>
    <t>SBS123HV2-X</t>
  </si>
  <si>
    <t>151007</t>
  </si>
  <si>
    <t>2" TRI ALIVE GRUB BLK PRLCHR</t>
  </si>
  <si>
    <t>TA2CT2031P10</t>
  </si>
  <si>
    <t>187487</t>
  </si>
  <si>
    <t>WILD TRT ULTRALT 5'6" SZ25 2PC</t>
  </si>
  <si>
    <t>WILDTR562U25</t>
  </si>
  <si>
    <t>202273</t>
  </si>
  <si>
    <t>PPG TEXAN PADDLE 210CM</t>
  </si>
  <si>
    <t>SLPG60028</t>
  </si>
  <si>
    <t>048239</t>
  </si>
  <si>
    <t>MO MASONCREEK LEATHR RIFLESLNG</t>
  </si>
  <si>
    <t>MO-MCS-BR</t>
  </si>
  <si>
    <t>051766</t>
  </si>
  <si>
    <t>REVERSIBLE MO-INF/BLZ JKT 2XL</t>
  </si>
  <si>
    <t>RBJ-B/IN-2XL</t>
  </si>
  <si>
    <t>069298</t>
  </si>
  <si>
    <t>MO ROXIE WMNS SHOOTING GLASS</t>
  </si>
  <si>
    <t>MO-RWRP</t>
  </si>
  <si>
    <t>114355</t>
  </si>
  <si>
    <t>CROW CRITTER TARGET 2O PK</t>
  </si>
  <si>
    <t>CT5</t>
  </si>
  <si>
    <t>130990</t>
  </si>
  <si>
    <t>BEARS REVERSIBLE LANYARD</t>
  </si>
  <si>
    <t>NFLLN16216</t>
  </si>
  <si>
    <t>131354</t>
  </si>
  <si>
    <t>BEARS  DOOR BANNER</t>
  </si>
  <si>
    <t>DBNF06</t>
  </si>
  <si>
    <t>132537</t>
  </si>
  <si>
    <t>TEXANS 3D FOAM LOGO</t>
  </si>
  <si>
    <t>FH2133</t>
  </si>
  <si>
    <t>133176</t>
  </si>
  <si>
    <t>TITANS SPATULA</t>
  </si>
  <si>
    <t>FDS185</t>
  </si>
  <si>
    <t>155731</t>
  </si>
  <si>
    <t>NEBRASKA HEADREST COVER</t>
  </si>
  <si>
    <t>HRU042</t>
  </si>
  <si>
    <t>193489</t>
  </si>
  <si>
    <t>FOAM HEATSEAT 13X14 BUC</t>
  </si>
  <si>
    <t>MO-CUSH-BC</t>
  </si>
  <si>
    <t>194020</t>
  </si>
  <si>
    <t>PACKERS SHATTER TOTE</t>
  </si>
  <si>
    <t>BGNFTOTGP</t>
  </si>
  <si>
    <t>201845</t>
  </si>
  <si>
    <t>S CAROLINA PRINTED HEADREST</t>
  </si>
  <si>
    <t>HRPU058</t>
  </si>
  <si>
    <t>201859</t>
  </si>
  <si>
    <t>MISSOURI PRINTED HEADREST</t>
  </si>
  <si>
    <t>HRPU040</t>
  </si>
  <si>
    <t>201884</t>
  </si>
  <si>
    <t>BAYLOR PRINTED HEADREST</t>
  </si>
  <si>
    <t>HRPU008</t>
  </si>
  <si>
    <t>201919</t>
  </si>
  <si>
    <t>CHI BEARS PRINTED HEADREST</t>
  </si>
  <si>
    <t>HRPNF06</t>
  </si>
  <si>
    <t>003333</t>
  </si>
  <si>
    <t>CHATTER BAIT GRN PMPKN/BLK 3/8</t>
  </si>
  <si>
    <t>CB38-13</t>
  </si>
  <si>
    <t>006844</t>
  </si>
  <si>
    <t>PRINCESS 2'6" ROD AND REEL, CO</t>
  </si>
  <si>
    <t>PRINCESSKIT</t>
  </si>
  <si>
    <t>038837</t>
  </si>
  <si>
    <t>2 LB. OFFSHORE CHUM</t>
  </si>
  <si>
    <t>MERLIN</t>
  </si>
  <si>
    <t>051525</t>
  </si>
  <si>
    <t>SHAD DIP BAIT</t>
  </si>
  <si>
    <t>SD-12-12</t>
  </si>
  <si>
    <t>063845</t>
  </si>
  <si>
    <t>JIGGING RAP 03 GL.HT.PRCH</t>
  </si>
  <si>
    <t>W3GHP</t>
  </si>
  <si>
    <t>065106</t>
  </si>
  <si>
    <t>GEN III FUEL LINE YAMAHA BULB</t>
  </si>
  <si>
    <t>SL91570</t>
  </si>
  <si>
    <t>065561</t>
  </si>
  <si>
    <t>NEUTRON 6'2PC SPIN COMBO</t>
  </si>
  <si>
    <t>SBN120/602MS</t>
  </si>
  <si>
    <t>067197</t>
  </si>
  <si>
    <t>20 X 300 YD BLUE SSLICK</t>
  </si>
  <si>
    <t>31100200300A</t>
  </si>
  <si>
    <t>067222</t>
  </si>
  <si>
    <t>30 X 150YD AQUA GRN SPR SLICK</t>
  </si>
  <si>
    <t>31100300150Q</t>
  </si>
  <si>
    <t>107950</t>
  </si>
  <si>
    <t>30 X 300 YD YELLOW</t>
  </si>
  <si>
    <t>21100300300Y</t>
  </si>
  <si>
    <t>108829</t>
  </si>
  <si>
    <t>BLOOD BAIT TYPE B W/BLOOD</t>
  </si>
  <si>
    <t>CCB</t>
  </si>
  <si>
    <t>124251</t>
  </si>
  <si>
    <t>REDBONE BRAIDED SCISSORS</t>
  </si>
  <si>
    <t>RBT-13B</t>
  </si>
  <si>
    <t>130104</t>
  </si>
  <si>
    <t>SILENT SPIN BUCKET</t>
  </si>
  <si>
    <t>BIGBEA</t>
  </si>
  <si>
    <t>BB-SS-1</t>
  </si>
  <si>
    <t>133033</t>
  </si>
  <si>
    <t>HR 2 RING CRAB NET</t>
  </si>
  <si>
    <t>H-6915</t>
  </si>
  <si>
    <t>143191</t>
  </si>
  <si>
    <t>R2FCATFISHSPINCOMBOW/KITW/DISP</t>
  </si>
  <si>
    <t>R2F2-CF/S-DD</t>
  </si>
  <si>
    <t>158626</t>
  </si>
  <si>
    <t>EGG SINKERS  9          1/4 OZ</t>
  </si>
  <si>
    <t>FEG9</t>
  </si>
  <si>
    <t>166951</t>
  </si>
  <si>
    <t>GUM-DROP FLOATER #4 ASSORTED</t>
  </si>
  <si>
    <t>PJ4-99</t>
  </si>
  <si>
    <t>171358</t>
  </si>
  <si>
    <t>R2FR DELUXE TACKLE KIT 137PC</t>
  </si>
  <si>
    <t>R2FR-KIT-90</t>
  </si>
  <si>
    <t>195685</t>
  </si>
  <si>
    <t>10 X 150 YD GREEN</t>
  </si>
  <si>
    <t>196006</t>
  </si>
  <si>
    <t>30 X 150 YD GREEN</t>
  </si>
  <si>
    <t>21100300150E</t>
  </si>
  <si>
    <t>203240</t>
  </si>
  <si>
    <t>CRAB THROW LINE</t>
  </si>
  <si>
    <t>CTL-1</t>
  </si>
  <si>
    <t>255257</t>
  </si>
  <si>
    <t>65 X 150 YD GREEN</t>
  </si>
  <si>
    <t>21100650150E</t>
  </si>
  <si>
    <t>296251</t>
  </si>
  <si>
    <t>GOLD TREBLE HOOKS (4PK) SZ-16</t>
  </si>
  <si>
    <t>GT-16</t>
  </si>
  <si>
    <t>421636</t>
  </si>
  <si>
    <t>AGLIA, 1/4 OZ, GOLD-BR</t>
  </si>
  <si>
    <t>B3ST G-BR</t>
  </si>
  <si>
    <t>684175</t>
  </si>
  <si>
    <t>TRICK WORM 20PK BUBBLEGUM</t>
  </si>
  <si>
    <t>006-039</t>
  </si>
  <si>
    <t>792697</t>
  </si>
  <si>
    <t>50 X 300 YD GREEN</t>
  </si>
  <si>
    <t>21100500300E</t>
  </si>
  <si>
    <t>002991</t>
  </si>
  <si>
    <t>AVENGER BF COMBO 65 7' MH</t>
  </si>
  <si>
    <t>ABF-701MH-65</t>
  </si>
  <si>
    <t>007237</t>
  </si>
  <si>
    <t>PENN 6'6" 30# LW BOAT/PIERCMBO</t>
  </si>
  <si>
    <t>020948</t>
  </si>
  <si>
    <t>7'0'' RODDY HUNTER SPIN COMBO</t>
  </si>
  <si>
    <t>DN-491WL</t>
  </si>
  <si>
    <t>049648</t>
  </si>
  <si>
    <t>MZ ZANSHD DP WHT SATIN</t>
  </si>
  <si>
    <t>MZS9D-WTSAT</t>
  </si>
  <si>
    <t>055381</t>
  </si>
  <si>
    <t>MOSSY OAK 8OZ L SHAPE ANCHOR</t>
  </si>
  <si>
    <t>MO-WWDAL8</t>
  </si>
  <si>
    <t>076754</t>
  </si>
  <si>
    <t>R2F ALL SPECIES SPN COM W/KIT</t>
  </si>
  <si>
    <t>R2F2-AL/S</t>
  </si>
  <si>
    <t>076765</t>
  </si>
  <si>
    <t>R2F STRIPER SPIN COMBO W/KIT</t>
  </si>
  <si>
    <t>R2F2-ST/S</t>
  </si>
  <si>
    <t>076768</t>
  </si>
  <si>
    <t>R2F SW ALL SPECIES COMBO W/KIT</t>
  </si>
  <si>
    <t>R2F2-ALSW/S</t>
  </si>
  <si>
    <t>120008</t>
  </si>
  <si>
    <t>UGLY STIK GX2 7' MH SPIN COMBO</t>
  </si>
  <si>
    <t>USSP701MH50C</t>
  </si>
  <si>
    <t>120024</t>
  </si>
  <si>
    <t>PURSUIT II 8000 10'SPN CMB HVY</t>
  </si>
  <si>
    <t>PURII8000102</t>
  </si>
  <si>
    <t>143606</t>
  </si>
  <si>
    <t>SKP LADY 6' SPINNING COMBO</t>
  </si>
  <si>
    <t>LADYSP60M30</t>
  </si>
  <si>
    <t>150028</t>
  </si>
  <si>
    <t>PHILLIES PONCHO</t>
  </si>
  <si>
    <t>P1100-P</t>
  </si>
  <si>
    <t>153904</t>
  </si>
  <si>
    <t>UGLY STIK GX2 CAST COMBO</t>
  </si>
  <si>
    <t>USCA661MLPCB</t>
  </si>
  <si>
    <t>327635</t>
  </si>
  <si>
    <t>VALUE PAK SWIVELS</t>
  </si>
  <si>
    <t>VP-8</t>
  </si>
  <si>
    <t>003119</t>
  </si>
  <si>
    <t>FISH ATTRACT 5OZ GARLIC</t>
  </si>
  <si>
    <t>5-GAR</t>
  </si>
  <si>
    <t>059101</t>
  </si>
  <si>
    <t>ANCHRLN NYL 3-STR 3/8"X50' WHT</t>
  </si>
  <si>
    <t>SL91012</t>
  </si>
  <si>
    <t>114139</t>
  </si>
  <si>
    <t>WORMGEAR 88PC LD D TKL BX GRN</t>
  </si>
  <si>
    <t>WG-TB88-G</t>
  </si>
  <si>
    <t>140535</t>
  </si>
  <si>
    <t>MTZ-SUF34-OX</t>
  </si>
  <si>
    <t>144117</t>
  </si>
  <si>
    <t>UFC116-119-X</t>
  </si>
  <si>
    <t>145412</t>
  </si>
  <si>
    <t>HR 6.5" FLOATING PLIERS</t>
  </si>
  <si>
    <t>HUR-81A</t>
  </si>
  <si>
    <t>145445</t>
  </si>
  <si>
    <t>HR CERAMIC TIP SZ7 3PK</t>
  </si>
  <si>
    <t>HUR-49A</t>
  </si>
  <si>
    <t>145962</t>
  </si>
  <si>
    <t>BRUINS 16OZ METALLIC TUMBLER</t>
  </si>
  <si>
    <t>TTWM001</t>
  </si>
  <si>
    <t>160926</t>
  </si>
  <si>
    <t>CAMP LANTERN</t>
  </si>
  <si>
    <t>MR-CLB</t>
  </si>
  <si>
    <t>202780</t>
  </si>
  <si>
    <t>ZANDA SUSP 4-3/8" NFLP</t>
  </si>
  <si>
    <t>MZZS11S-PNFX</t>
  </si>
  <si>
    <t>036504</t>
  </si>
  <si>
    <t>MZ ZANSHD DP GLS YEL PERCH</t>
  </si>
  <si>
    <t>MZG9D-YPER</t>
  </si>
  <si>
    <t>076404</t>
  </si>
  <si>
    <t>NANO KINCHOU TIGER PERCH</t>
  </si>
  <si>
    <t>SMDS5-TPR</t>
  </si>
  <si>
    <t>131256</t>
  </si>
  <si>
    <t>COLTS SUN SHADE</t>
  </si>
  <si>
    <t>ASNF13</t>
  </si>
  <si>
    <t>132599</t>
  </si>
  <si>
    <t>BALTIMORE RAVENS FOAM HAT</t>
  </si>
  <si>
    <t>FH603</t>
  </si>
  <si>
    <t>150918</t>
  </si>
  <si>
    <t>VIRGINIA TECH METALLIC TUMBLER</t>
  </si>
  <si>
    <t>TTWM2395</t>
  </si>
  <si>
    <t>169713</t>
  </si>
  <si>
    <t>ALABAMA CRIMSON TIDE BBQ SET</t>
  </si>
  <si>
    <t>CBQW13</t>
  </si>
  <si>
    <t>206423</t>
  </si>
  <si>
    <t>MISSISSIPPI FOLDING UMBRELLA</t>
  </si>
  <si>
    <t>8900MISS</t>
  </si>
  <si>
    <t>207899</t>
  </si>
  <si>
    <t>OHIO STATE FOLDING UMBRELLA</t>
  </si>
  <si>
    <t>8900OHIOST</t>
  </si>
  <si>
    <t>118281</t>
  </si>
  <si>
    <t>RUBBERCENTER 3/8 OZ</t>
  </si>
  <si>
    <t>FRC1</t>
  </si>
  <si>
    <t>135420</t>
  </si>
  <si>
    <t>FLURRY CAMO ICE COMBO 27" UL</t>
  </si>
  <si>
    <t>8FISH</t>
  </si>
  <si>
    <t>FC27UL</t>
  </si>
  <si>
    <t>13779</t>
  </si>
  <si>
    <t>152892</t>
  </si>
  <si>
    <t>SPLIT SHOT 4</t>
  </si>
  <si>
    <t>FSS4</t>
  </si>
  <si>
    <t>170357</t>
  </si>
  <si>
    <t>SPLIT SHOT ASST SM (REMOVABLE)</t>
  </si>
  <si>
    <t>780-FP</t>
  </si>
  <si>
    <t>204878</t>
  </si>
  <si>
    <t>FIBERCLAD 37" PAINT BY NUMBER</t>
  </si>
  <si>
    <t>669291</t>
  </si>
  <si>
    <t>ROUND SPLIT SHOT  4</t>
  </si>
  <si>
    <t>RSS-4</t>
  </si>
  <si>
    <t>033274</t>
  </si>
  <si>
    <t>BANK SINKERS 2 PK SIZE 4</t>
  </si>
  <si>
    <t>BNK-400</t>
  </si>
  <si>
    <t>033316</t>
  </si>
  <si>
    <t>BANK SINKERS 1 PK SIZE 8</t>
  </si>
  <si>
    <t>BNK-800</t>
  </si>
  <si>
    <t>047261</t>
  </si>
  <si>
    <t>MOSSY OAK COMPACT BOW QUIVER</t>
  </si>
  <si>
    <t>MO-CBQ</t>
  </si>
  <si>
    <t>048221</t>
  </si>
  <si>
    <t>MO SHOTGUN SHELL BELT BLACK</t>
  </si>
  <si>
    <t>MO-SSB-BL</t>
  </si>
  <si>
    <t>105809</t>
  </si>
  <si>
    <t>RUBBERCENTER 1/16 OZ</t>
  </si>
  <si>
    <t>FRC000</t>
  </si>
  <si>
    <t>114387</t>
  </si>
  <si>
    <t>MZ NANO CRANK 1 1/2" BROWN TRT</t>
  </si>
  <si>
    <t>NC3-BTR</t>
  </si>
  <si>
    <t>152074</t>
  </si>
  <si>
    <t>SPLIT SHOT 5</t>
  </si>
  <si>
    <t>FSS5</t>
  </si>
  <si>
    <t>169619</t>
  </si>
  <si>
    <t>MO 2" DLX THERMAL SEAT BR</t>
  </si>
  <si>
    <t>MO-DCUSH-BR</t>
  </si>
  <si>
    <t>169808</t>
  </si>
  <si>
    <t>MO-RWRP-X</t>
  </si>
  <si>
    <t>193501</t>
  </si>
  <si>
    <t>FOAM HEATSEAT W/BACK 14X18 BUC</t>
  </si>
  <si>
    <t>MO-CUSHB-BC</t>
  </si>
  <si>
    <t>202070</t>
  </si>
  <si>
    <t>MOSSY OAK ACRYLIC TUMBLER 24OZ</t>
  </si>
  <si>
    <t>MOPTSM9125</t>
  </si>
  <si>
    <t>202071</t>
  </si>
  <si>
    <t>MOSSY OAK PINT GLASS 16 OZ</t>
  </si>
  <si>
    <t>MOGSHM9125</t>
  </si>
  <si>
    <t>323634</t>
  </si>
  <si>
    <t>EGG SINKERS  6            1 OZ</t>
  </si>
  <si>
    <t>FEG6</t>
  </si>
  <si>
    <t>669267</t>
  </si>
  <si>
    <t>ROUND SPLIT SHOT  3/0</t>
  </si>
  <si>
    <t>RSS-3/0</t>
  </si>
  <si>
    <t>669317</t>
  </si>
  <si>
    <t>ROUND SPLIT SHOT  2</t>
  </si>
  <si>
    <t>RSS-2</t>
  </si>
  <si>
    <t>009585</t>
  </si>
  <si>
    <t>NEW YORK GIANTS-NFL SMASHERS</t>
  </si>
  <si>
    <t>CHAMPI</t>
  </si>
  <si>
    <t>041574</t>
  </si>
  <si>
    <t>MOSQUITO STICKS</t>
  </si>
  <si>
    <t>132443</t>
  </si>
  <si>
    <t>REDSKINS -11 PCS STATIONERY SE</t>
  </si>
  <si>
    <t>11056-QVC</t>
  </si>
  <si>
    <t>132904</t>
  </si>
  <si>
    <t>BEARS CASSEROLE CARRIER</t>
  </si>
  <si>
    <t>132917</t>
  </si>
  <si>
    <t>BEARS  2PC CONDIMENT SET</t>
  </si>
  <si>
    <t>145643</t>
  </si>
  <si>
    <t>MZM25HN-HFTX</t>
  </si>
  <si>
    <t>161118</t>
  </si>
  <si>
    <t>MTZ MONSUTA SPNR 9" BLACK/ORGQ</t>
  </si>
  <si>
    <t>MZM15OG-BLOX</t>
  </si>
  <si>
    <t>161420</t>
  </si>
  <si>
    <t>SOUTH CAROLINA 20 OZ TRVL MUG</t>
  </si>
  <si>
    <t>BTM2390-14</t>
  </si>
  <si>
    <t>161947</t>
  </si>
  <si>
    <t>VIRGINIA TECH HELMET EMBLEM</t>
  </si>
  <si>
    <t>HEU075</t>
  </si>
  <si>
    <t>167133</t>
  </si>
  <si>
    <t>MICHIGAN FANMASK</t>
  </si>
  <si>
    <t>FH1387</t>
  </si>
  <si>
    <t>185096</t>
  </si>
  <si>
    <t>CHKIT TENNIS BALL 2-PK LG</t>
  </si>
  <si>
    <t>047263</t>
  </si>
  <si>
    <t>MO ARCHERY HIP QUIVER BLACK</t>
  </si>
  <si>
    <t>MO-SQ</t>
  </si>
  <si>
    <t>123756</t>
  </si>
  <si>
    <t>BABY BRUSH HOG DISCY CANDY</t>
  </si>
  <si>
    <t>042-312</t>
  </si>
  <si>
    <t>126676</t>
  </si>
  <si>
    <t>CELSIUS ROUND TIP-MASTER</t>
  </si>
  <si>
    <t>CE-RTU</t>
  </si>
  <si>
    <t>132022</t>
  </si>
  <si>
    <t>COLTS FUZZY DICE</t>
  </si>
  <si>
    <t>133072</t>
  </si>
  <si>
    <t>BENGALS 18 CUP</t>
  </si>
  <si>
    <t>FGDC010</t>
  </si>
  <si>
    <t>141625</t>
  </si>
  <si>
    <t>TROUT BAIT EGG SCRAMBLED 1OZ</t>
  </si>
  <si>
    <t>153060</t>
  </si>
  <si>
    <t>TIGERS PICTURE FRAME</t>
  </si>
  <si>
    <t>MYTICK</t>
  </si>
  <si>
    <t>BDETP4</t>
  </si>
  <si>
    <t>201873</t>
  </si>
  <si>
    <t>KANSAS PRINTED HEADREST</t>
  </si>
  <si>
    <t>HRPU027</t>
  </si>
  <si>
    <t>601294</t>
  </si>
  <si>
    <t>1/4LB SPOOL 40LB TEST CAMO</t>
  </si>
  <si>
    <t>ACA-014LB040</t>
  </si>
  <si>
    <t>752584</t>
  </si>
  <si>
    <t>TRICK WORM 20PK GRN PMK</t>
  </si>
  <si>
    <t>006-025</t>
  </si>
  <si>
    <t>139769</t>
  </si>
  <si>
    <t>CHESTNUT MAGIC 20LB POWDER</t>
  </si>
  <si>
    <t>BIO-CHEST20</t>
  </si>
  <si>
    <t>155114</t>
  </si>
  <si>
    <t>YAMAMOTO LARGE SIDEKICK PEGS</t>
  </si>
  <si>
    <t>ROYAL</t>
  </si>
  <si>
    <t>YAMSIDEKICK</t>
  </si>
  <si>
    <t>009645</t>
  </si>
  <si>
    <t>BACKPACKERS TROWEL</t>
  </si>
  <si>
    <t>048583</t>
  </si>
  <si>
    <t>COMPASS</t>
  </si>
  <si>
    <t>058384</t>
  </si>
  <si>
    <t>WIND AND WATER PROOFMATCHES</t>
  </si>
  <si>
    <t>119774</t>
  </si>
  <si>
    <t>FLATS PREDATOR WADING BOOT 10</t>
  </si>
  <si>
    <t>PFB-10</t>
  </si>
  <si>
    <t>119775</t>
  </si>
  <si>
    <t>FLATS PREDATOR WADING BOOT 11</t>
  </si>
  <si>
    <t>PFB-11</t>
  </si>
  <si>
    <t>119778</t>
  </si>
  <si>
    <t>FLATS PREDATOR WADING BOOT 13</t>
  </si>
  <si>
    <t>PFB-13</t>
  </si>
  <si>
    <t>121198</t>
  </si>
  <si>
    <t>SURVIVAL MATCHES W/ CASE</t>
  </si>
  <si>
    <t>MT-SV-CASE</t>
  </si>
  <si>
    <t>133699</t>
  </si>
  <si>
    <t>HEATWAVE ICE COMBO 28" MED</t>
  </si>
  <si>
    <t>HWC28M</t>
  </si>
  <si>
    <t>387415</t>
  </si>
  <si>
    <t>TENT SCREEN PATCH</t>
  </si>
  <si>
    <t>041723</t>
  </si>
  <si>
    <t>LNTRN HANGER</t>
  </si>
  <si>
    <t>167798</t>
  </si>
  <si>
    <t>TENT SURE 4OZ</t>
  </si>
  <si>
    <t>169480</t>
  </si>
  <si>
    <t>GEORGIA  MOSSY OAK TMBLR 16</t>
  </si>
  <si>
    <t>MOTTWM2386</t>
  </si>
  <si>
    <t>382952</t>
  </si>
  <si>
    <t>TENT REPAIR KIT (NYLON)</t>
  </si>
  <si>
    <t>503854</t>
  </si>
  <si>
    <t>MOSQUITO COILS 10 PK</t>
  </si>
  <si>
    <t>593186</t>
  </si>
  <si>
    <t>REPAIR KIT AIRSTOP (VINYL)</t>
  </si>
  <si>
    <t>133340</t>
  </si>
  <si>
    <t>PACKERS FUZZHEAD WIG</t>
  </si>
  <si>
    <t>WIG-NFL-PAC</t>
  </si>
  <si>
    <t>148509</t>
  </si>
  <si>
    <t>YANKEES FUZZY DICE</t>
  </si>
  <si>
    <t>161015</t>
  </si>
  <si>
    <t>MTZ SURRASHA 4.25" HD SHAD</t>
  </si>
  <si>
    <t>SMW45-HDSHD</t>
  </si>
  <si>
    <t>188304</t>
  </si>
  <si>
    <t>MINNESOTA WILD PDQ</t>
  </si>
  <si>
    <t>70866CPSB0</t>
  </si>
  <si>
    <t>029095</t>
  </si>
  <si>
    <t>WALMART SMLB DISPLAY HALF 6</t>
  </si>
  <si>
    <t>CHIPOP</t>
  </si>
  <si>
    <t>WM-SMLBHALF6</t>
  </si>
  <si>
    <t>050662</t>
  </si>
  <si>
    <t>WINGKICK 7"X39" BLK W/18PEGS</t>
  </si>
  <si>
    <t>DEPACK</t>
  </si>
  <si>
    <t>WNGKICKBLK18</t>
  </si>
  <si>
    <t>114046</t>
  </si>
  <si>
    <t>ARDENT FISHOUFLAGE COMBO DISP</t>
  </si>
  <si>
    <t>8082-A</t>
  </si>
  <si>
    <t>128250</t>
  </si>
  <si>
    <t>SHORELINE PADDLE DISPLAY-16 PC</t>
  </si>
  <si>
    <t>SHARN</t>
  </si>
  <si>
    <t>16PIECEPINWH</t>
  </si>
  <si>
    <t>147542</t>
  </si>
  <si>
    <t>SOFT GUN CASE FIXTURE</t>
  </si>
  <si>
    <t>C &amp; A</t>
  </si>
  <si>
    <t>SOFTGUNCASE</t>
  </si>
  <si>
    <t>072205</t>
  </si>
  <si>
    <t>FRANKLIN 120 CRAB TRAP</t>
  </si>
  <si>
    <t>166036</t>
  </si>
  <si>
    <t>HOG TRAP</t>
  </si>
  <si>
    <t>805457</t>
  </si>
  <si>
    <t>TROLLING EGG SINKERS 2OZ 8PC</t>
  </si>
  <si>
    <t>TROLL-2</t>
  </si>
  <si>
    <t>Inventory Listed Pallet Quanity Actual</t>
  </si>
  <si>
    <t>079058</t>
  </si>
  <si>
    <t>1" OVAL W/LIGHTSTICK 1/CD</t>
  </si>
  <si>
    <t>RXD5</t>
  </si>
  <si>
    <t>032128</t>
  </si>
  <si>
    <t>1.5 OZ GOLD LABEL EGGS</t>
  </si>
  <si>
    <t>PGOLDL</t>
  </si>
  <si>
    <t>199739</t>
  </si>
  <si>
    <t>1.5 OZ PNK SHRP SALMON EGG</t>
  </si>
  <si>
    <t>PPNKSHR</t>
  </si>
  <si>
    <t>037326</t>
  </si>
  <si>
    <t>1/16 CRPPE THNDER WHT/WHT/PRL</t>
  </si>
  <si>
    <t>B2-1802-001</t>
  </si>
  <si>
    <t>110689</t>
  </si>
  <si>
    <t>1/2 OZ DLTA MGC PRO FTBL JIG</t>
  </si>
  <si>
    <t>506-PF4</t>
  </si>
  <si>
    <t>272393</t>
  </si>
  <si>
    <t>1/8 ROOSTERTAIL FROG</t>
  </si>
  <si>
    <t>208-FR</t>
  </si>
  <si>
    <t>000407</t>
  </si>
  <si>
    <t>2 PK TUNA SKIRT CLOWN</t>
  </si>
  <si>
    <t>138023</t>
  </si>
  <si>
    <t>20OZ LAUNDRY DETERGENT</t>
  </si>
  <si>
    <t>825802</t>
  </si>
  <si>
    <t>3" MEENY 20/BAG WHITE</t>
  </si>
  <si>
    <t>MTSF20-1</t>
  </si>
  <si>
    <t>120351</t>
  </si>
  <si>
    <t>3.25IN VUDU 1/8 2/PK  ROOTBEER</t>
  </si>
  <si>
    <t>E-VS35-14-07</t>
  </si>
  <si>
    <t>326454</t>
  </si>
  <si>
    <t>3/4OZE D ORIGRED/WHITE</t>
  </si>
  <si>
    <t>864934</t>
  </si>
  <si>
    <t>3/8 OZ BLACK BROWN SPICE</t>
  </si>
  <si>
    <t>BYBJ3821</t>
  </si>
  <si>
    <t>124797</t>
  </si>
  <si>
    <t>3D EYE BUCKTAIL GLOW 2OZ</t>
  </si>
  <si>
    <t>SBJ3D-20-2G</t>
  </si>
  <si>
    <t>138560</t>
  </si>
  <si>
    <t>4" YAMSNKO BLU PRL/SLVR FLK</t>
  </si>
  <si>
    <t>9S-10-031</t>
  </si>
  <si>
    <t>178731</t>
  </si>
  <si>
    <t>4"WALL 10CT TRBO  S/P S/PH</t>
  </si>
  <si>
    <t>WA32238</t>
  </si>
  <si>
    <t>077405</t>
  </si>
  <si>
    <t>430 ELECTRONIC EAR MUFF CAMO</t>
  </si>
  <si>
    <t>RADINC</t>
  </si>
  <si>
    <t>430/EHP4UCS</t>
  </si>
  <si>
    <t>138958</t>
  </si>
  <si>
    <t>5" YAMSNKO GRN PMPKN/BLK FLK</t>
  </si>
  <si>
    <t>9-10-297</t>
  </si>
  <si>
    <t>750174</t>
  </si>
  <si>
    <t>5"SHAD 8CT ALB SHAD</t>
  </si>
  <si>
    <t>SA10330</t>
  </si>
  <si>
    <t>053844</t>
  </si>
  <si>
    <t>50 LB X 150 YD ' TUF-XP GREEN</t>
  </si>
  <si>
    <t>XP50150GN</t>
  </si>
  <si>
    <t>600643</t>
  </si>
  <si>
    <t>50LB 50YD SWL WRIST SPOOL</t>
  </si>
  <si>
    <t>SWL0005001</t>
  </si>
  <si>
    <t>110902</t>
  </si>
  <si>
    <t>6" FILLET KNIFE</t>
  </si>
  <si>
    <t>SBSSFK-6</t>
  </si>
  <si>
    <t>125160</t>
  </si>
  <si>
    <t>8" CURLTAIL GRUB CHART/SIL FLK</t>
  </si>
  <si>
    <t>CTG8-4-124</t>
  </si>
  <si>
    <t>108864</t>
  </si>
  <si>
    <t>835/935 CT 12G BLK F/AC</t>
  </si>
  <si>
    <t>MOSBRG</t>
  </si>
  <si>
    <t>032473</t>
  </si>
  <si>
    <t>9 IN MAG II 20 PK PLUM</t>
  </si>
  <si>
    <t>009-004</t>
  </si>
  <si>
    <t>061895</t>
  </si>
  <si>
    <t>9 IN MAG II 20 PKRED BUG</t>
  </si>
  <si>
    <t>009-021</t>
  </si>
  <si>
    <t>389981</t>
  </si>
  <si>
    <t>AF 7/8" OVAL 4" TUBE</t>
  </si>
  <si>
    <t>UAF788</t>
  </si>
  <si>
    <t>068965</t>
  </si>
  <si>
    <t>AGLIA, 1/12 OZ, GOLD-Y</t>
  </si>
  <si>
    <t>B0W G-Y</t>
  </si>
  <si>
    <t>414896</t>
  </si>
  <si>
    <t>AGLIA, 1/6 OZ, SILVER-BR</t>
  </si>
  <si>
    <t>B2ST S-BR</t>
  </si>
  <si>
    <t>351080</t>
  </si>
  <si>
    <t>AJUST-A-BUBBLE 1/4OZ RED/WHITE</t>
  </si>
  <si>
    <t>AB-3B</t>
  </si>
  <si>
    <t>166506</t>
  </si>
  <si>
    <t>ALABAMA WRAP SUNGLASSES</t>
  </si>
  <si>
    <t>2CSG13</t>
  </si>
  <si>
    <t>052096</t>
  </si>
  <si>
    <t>ALL-ROUND LIGHT FOLD DOWN 12"</t>
  </si>
  <si>
    <t>SL52096</t>
  </si>
  <si>
    <t>189019</t>
  </si>
  <si>
    <t>AP GAMFISH SPOON 3/8OZ FIRETGR</t>
  </si>
  <si>
    <t>SP38-3</t>
  </si>
  <si>
    <t>148885</t>
  </si>
  <si>
    <t>AP ROUND HEAD JIG 1/4 GLO WHT</t>
  </si>
  <si>
    <t>AP-RH14-23-X</t>
  </si>
  <si>
    <t>119699</t>
  </si>
  <si>
    <t>ARASHI SLNT SQR 3 WAKASAGI</t>
  </si>
  <si>
    <t>142254</t>
  </si>
  <si>
    <t>ARKANSAS IMPACT KEY RING</t>
  </si>
  <si>
    <t>CCPKT23140</t>
  </si>
  <si>
    <t>060990</t>
  </si>
  <si>
    <t>BABY BRUSH HOG GRN PMK MAGIC</t>
  </si>
  <si>
    <t>042-284</t>
  </si>
  <si>
    <t>685784</t>
  </si>
  <si>
    <t>BAIT BSTR TROLLING SILVER BLAC</t>
  </si>
  <si>
    <t>FBBT-336</t>
  </si>
  <si>
    <t>125343</t>
  </si>
  <si>
    <t>BANANA JIGHEADS GLOW 1/2OZ</t>
  </si>
  <si>
    <t>HBJ12-4-2G</t>
  </si>
  <si>
    <t>112620</t>
  </si>
  <si>
    <t>BARNETT VORTEX YTH BOW45-60LB</t>
  </si>
  <si>
    <t>B1104</t>
  </si>
  <si>
    <t>101179</t>
  </si>
  <si>
    <t>BASS GARLIC SCENT 2 OZ</t>
  </si>
  <si>
    <t>425553</t>
  </si>
  <si>
    <t>BATTERIES FOR NIGHT BOBBY FLT</t>
  </si>
  <si>
    <t>A76</t>
  </si>
  <si>
    <t>205349</t>
  </si>
  <si>
    <t>BEARS 5 PACK PENS</t>
  </si>
  <si>
    <t>14449NFLQUE</t>
  </si>
  <si>
    <t>147288</t>
  </si>
  <si>
    <t>BERKLEYCATFISHDIP12OZ-BLD</t>
  </si>
  <si>
    <t>BCCD12OZ-BLD</t>
  </si>
  <si>
    <t>188820</t>
  </si>
  <si>
    <t>BITE ME NOT COIL WRIST-CAMP</t>
  </si>
  <si>
    <t>WM188820</t>
  </si>
  <si>
    <t>185385</t>
  </si>
  <si>
    <t>FFMN11D-CPR</t>
  </si>
  <si>
    <t>185365</t>
  </si>
  <si>
    <t>FSN19OFFW1/0</t>
  </si>
  <si>
    <t>185342</t>
  </si>
  <si>
    <t>FSN19WEWGB40</t>
  </si>
  <si>
    <t>284596</t>
  </si>
  <si>
    <t>BLOOD BAIT TYPE B W/BLOOD - LG</t>
  </si>
  <si>
    <t>CB-6-45</t>
  </si>
  <si>
    <t>143301</t>
  </si>
  <si>
    <t>BLUE CHAR HOLO .75OZ 3.75"LONG</t>
  </si>
  <si>
    <t>W-044</t>
  </si>
  <si>
    <t>067240</t>
  </si>
  <si>
    <t>BOAT SEAT HIGH BACK GRAY</t>
  </si>
  <si>
    <t>SL67240</t>
  </si>
  <si>
    <t>009081</t>
  </si>
  <si>
    <t>BONEFISH JIG 1/4OZ BROWN</t>
  </si>
  <si>
    <t>WAH-BFB14-BN</t>
  </si>
  <si>
    <t>009074</t>
  </si>
  <si>
    <t>BONEFISH JIG 1/8OZ WHITE</t>
  </si>
  <si>
    <t>WAH-BFB18-1</t>
  </si>
  <si>
    <t>135954</t>
  </si>
  <si>
    <t>BRASS BARREL SWIVELS SZ-3</t>
  </si>
  <si>
    <t>BS-3</t>
  </si>
  <si>
    <t>132433</t>
  </si>
  <si>
    <t>BROWNS -11 PCS STATIONERY SET</t>
  </si>
  <si>
    <t>11056-QRU</t>
  </si>
  <si>
    <t>196410</t>
  </si>
  <si>
    <t>BUBB'L GUM 3/4" OVAL SLIP</t>
  </si>
  <si>
    <t>UMC783</t>
  </si>
  <si>
    <t>064519</t>
  </si>
  <si>
    <t>BUCK JAM PERSIMMON 1 GAL.</t>
  </si>
  <si>
    <t>155365</t>
  </si>
  <si>
    <t>BUCKEYES FUZZY DICE</t>
  </si>
  <si>
    <t>028074</t>
  </si>
  <si>
    <t>BUCKTAIL JIG 1/4OZ FIRETIGER</t>
  </si>
  <si>
    <t>WAH-HJ14-FT</t>
  </si>
  <si>
    <t>117609</t>
  </si>
  <si>
    <t>BWFISHHEAD1/8 3PCGRNPMKNREDBEL</t>
  </si>
  <si>
    <t>PBBWFH18GPRB</t>
  </si>
  <si>
    <t>003378</t>
  </si>
  <si>
    <t>BYA BED BUG</t>
  </si>
  <si>
    <t>BYZ7646</t>
  </si>
  <si>
    <t>212597</t>
  </si>
  <si>
    <t>C/R BEADHEAD FLY-OLIVE WOOLY B</t>
  </si>
  <si>
    <t>CRBH101-8</t>
  </si>
  <si>
    <t>072612</t>
  </si>
  <si>
    <t>CAPT.FLUKERIGBLADELIMGRNBKTAIL</t>
  </si>
  <si>
    <t>STRIKR</t>
  </si>
  <si>
    <t>CR03</t>
  </si>
  <si>
    <t>447128</t>
  </si>
  <si>
    <t>CEDAR GRILLING PLANK 3 PACK</t>
  </si>
  <si>
    <t>191514</t>
  </si>
  <si>
    <t>CEL LIL LEGGY JIG 1/26 FRZPEAC</t>
  </si>
  <si>
    <t>CEAN126-FPE</t>
  </si>
  <si>
    <t>121292</t>
  </si>
  <si>
    <t>CEL R2F 27"MH MLT-SP CMB W/KIT</t>
  </si>
  <si>
    <t>CR2F-MS/ICE</t>
  </si>
  <si>
    <t>003328</t>
  </si>
  <si>
    <t>CHATTER BAIT WHITE 3/8 OZ</t>
  </si>
  <si>
    <t>CB38-08</t>
  </si>
  <si>
    <t>054326</t>
  </si>
  <si>
    <t>CHATTERBAIT 3/8 CHART/WHITE</t>
  </si>
  <si>
    <t>CB38-61</t>
  </si>
  <si>
    <t>204445</t>
  </si>
  <si>
    <t>CHATTERBAIT 44PC ASST</t>
  </si>
  <si>
    <t>WK-CHATTERBT</t>
  </si>
  <si>
    <t>134545</t>
  </si>
  <si>
    <t>CHATTERBAIT ELITE CHR/WHT 3/8</t>
  </si>
  <si>
    <t>CB-EL38-02</t>
  </si>
  <si>
    <t>405894</t>
  </si>
  <si>
    <t>CHEST/FLOUNDER SNL HK W/CORN-9</t>
  </si>
  <si>
    <t>DFL-9</t>
  </si>
  <si>
    <t>030099</t>
  </si>
  <si>
    <t>CICADA 1/4 SIL/BLUE</t>
  </si>
  <si>
    <t>C30105</t>
  </si>
  <si>
    <t>165070</t>
  </si>
  <si>
    <t>COUNTRY®RIFLE SKIN</t>
  </si>
  <si>
    <t>14004-R-BUC</t>
  </si>
  <si>
    <t>857342</t>
  </si>
  <si>
    <t>CRAPPIE MAGNET - WHITE</t>
  </si>
  <si>
    <t>572677</t>
  </si>
  <si>
    <t>CRPPLD HRRNG 2" MET PERCH</t>
  </si>
  <si>
    <t>4751-2000814</t>
  </si>
  <si>
    <t>448910</t>
  </si>
  <si>
    <t>DANCING HOOK SABIKI # 10</t>
  </si>
  <si>
    <t>5528-037</t>
  </si>
  <si>
    <t>116440</t>
  </si>
  <si>
    <t>DARKOTIC 12X18 SHIP WRECK</t>
  </si>
  <si>
    <t>130138</t>
  </si>
  <si>
    <t>DBL DROP RIG WIRE-COATED 24IN.</t>
  </si>
  <si>
    <t>3-22SK</t>
  </si>
  <si>
    <t>117838</t>
  </si>
  <si>
    <t>DEADLY WORM 1/4OZ BLACK</t>
  </si>
  <si>
    <t>185179</t>
  </si>
  <si>
    <t>DJM672</t>
  </si>
  <si>
    <t>579458</t>
  </si>
  <si>
    <t>DEEP DIVER 800 GREEN PERCH</t>
  </si>
  <si>
    <t>800-09</t>
  </si>
  <si>
    <t>062468</t>
  </si>
  <si>
    <t>DEEP LTL RIP600 NAKED PERCH</t>
  </si>
  <si>
    <t>600-189</t>
  </si>
  <si>
    <t>824664</t>
  </si>
  <si>
    <t>DIAMOND EYE SWIVEL SZ8 10PK</t>
  </si>
  <si>
    <t>77500-8-T10</t>
  </si>
  <si>
    <t>059109</t>
  </si>
  <si>
    <t>DOCKLINE NYL 3-STR 1/2"X25'WHT</t>
  </si>
  <si>
    <t>SL91098</t>
  </si>
  <si>
    <t>059133</t>
  </si>
  <si>
    <t>DOCKLINE NYL 3-STR 3/8"X10'WHT</t>
  </si>
  <si>
    <t>SL91333</t>
  </si>
  <si>
    <t>075832</t>
  </si>
  <si>
    <t>DOCKLINE NYL DBBRD 1/2"X20'BLU</t>
  </si>
  <si>
    <t>SL75832</t>
  </si>
  <si>
    <t>059120</t>
  </si>
  <si>
    <t>DOCKLINE NYL DBBRD 3/8"X15'WHT</t>
  </si>
  <si>
    <t>SL91203</t>
  </si>
  <si>
    <t>900522</t>
  </si>
  <si>
    <t>DORADO CTCH BLD DORAD</t>
  </si>
  <si>
    <t>DCR6BD</t>
  </si>
  <si>
    <t>037055</t>
  </si>
  <si>
    <t>DRAGONFLY JIG 2.5OZ SARDINE</t>
  </si>
  <si>
    <t>SUMO</t>
  </si>
  <si>
    <t>DF2.5-04</t>
  </si>
  <si>
    <t>052398</t>
  </si>
  <si>
    <t>DRY BOX</t>
  </si>
  <si>
    <t>SL52398</t>
  </si>
  <si>
    <t>000229</t>
  </si>
  <si>
    <t>DUSTER 3 PACK PINK</t>
  </si>
  <si>
    <t>063473</t>
  </si>
  <si>
    <t>EMERGENCY WATER FILTER</t>
  </si>
  <si>
    <t>HYDTEC</t>
  </si>
  <si>
    <t>LPG</t>
  </si>
  <si>
    <t>115008</t>
  </si>
  <si>
    <t>EREADER/CAMERA DRY POUCH</t>
  </si>
  <si>
    <t>SL91861</t>
  </si>
  <si>
    <t>170361</t>
  </si>
  <si>
    <t>FARIBAULT LTWT SHELL OBS LRG</t>
  </si>
  <si>
    <t>LWSS-OB-L-X</t>
  </si>
  <si>
    <t>060168</t>
  </si>
  <si>
    <t>FATAL A 1OZ CHROME/BLK</t>
  </si>
  <si>
    <t>FA-1-CRM/BLK</t>
  </si>
  <si>
    <t>062613</t>
  </si>
  <si>
    <t>FETTUCCINI ALFREDO W CHICKEN</t>
  </si>
  <si>
    <t>111563</t>
  </si>
  <si>
    <t>FIREBAIT FREE STANDING DISPLAY</t>
  </si>
  <si>
    <t>FBFSD</t>
  </si>
  <si>
    <t>134536</t>
  </si>
  <si>
    <t>FLASHN BUCKTAIL 3/8OZ-GRN/WHT</t>
  </si>
  <si>
    <t>WAH-SFB38-GS</t>
  </si>
  <si>
    <t>134510</t>
  </si>
  <si>
    <t>FLASHN BUCKTAIL 3/8OZ-WHT</t>
  </si>
  <si>
    <t>WAH-SFB38-1</t>
  </si>
  <si>
    <t>509638</t>
  </si>
  <si>
    <t>FLAVORED TROUT BAIT CHT/GRLC</t>
  </si>
  <si>
    <t>154645</t>
  </si>
  <si>
    <t>FLUORO COATED 12LB CLEAR 300YD</t>
  </si>
  <si>
    <t>GSF-F300-12C</t>
  </si>
  <si>
    <t>124739</t>
  </si>
  <si>
    <t>FLUTTER MACK SPN 3/8OZ HAM SLV</t>
  </si>
  <si>
    <t>CLS38-07</t>
  </si>
  <si>
    <t>188438</t>
  </si>
  <si>
    <t>FUEGO 2500SIZE SPIN REEL</t>
  </si>
  <si>
    <t>FUEGO2500SH</t>
  </si>
  <si>
    <t>100470</t>
  </si>
  <si>
    <t>GAME PROCESSING KIT</t>
  </si>
  <si>
    <t>076642</t>
  </si>
  <si>
    <t>GEAR CADDY LRG W/SUCTION CUPS</t>
  </si>
  <si>
    <t>SL76642</t>
  </si>
  <si>
    <t>127059</t>
  </si>
  <si>
    <t>GEAR SKIN 8X29" OBS</t>
  </si>
  <si>
    <t>14003-OB</t>
  </si>
  <si>
    <t>067336</t>
  </si>
  <si>
    <t>GEN 111 UNIVERSAL PRIMER BULB</t>
  </si>
  <si>
    <t>SL91590</t>
  </si>
  <si>
    <t>035631</t>
  </si>
  <si>
    <t>GLITTER TURBO DOUGH CHARTREUSE</t>
  </si>
  <si>
    <t>STBTDG-C</t>
  </si>
  <si>
    <t>069596</t>
  </si>
  <si>
    <t>GS LEADER 40# CL 50YD</t>
  </si>
  <si>
    <t>C-B-40CL</t>
  </si>
  <si>
    <t>034567</t>
  </si>
  <si>
    <t>GULP 3" MINOW  WATRMELON PEARL</t>
  </si>
  <si>
    <t>GMI3-WMPR</t>
  </si>
  <si>
    <t>034593</t>
  </si>
  <si>
    <t>GULP SW 2" SHRIMP NEW PENNY</t>
  </si>
  <si>
    <t>GSSHR2-NP</t>
  </si>
  <si>
    <t>122389</t>
  </si>
  <si>
    <t>GUN PRO SPRAY SHIELD-TACTICAL</t>
  </si>
  <si>
    <t>GPTSS</t>
  </si>
  <si>
    <t>122391</t>
  </si>
  <si>
    <t>GUN PRO WEAPON WIPES TACTICAL</t>
  </si>
  <si>
    <t>GPTW-256</t>
  </si>
  <si>
    <t>709436</t>
  </si>
  <si>
    <t>HEAVY DUTY SPIRAL ROD HOLDER</t>
  </si>
  <si>
    <t>RH1SB</t>
  </si>
  <si>
    <t>455071</t>
  </si>
  <si>
    <t>HOLLOW PT BEAK NKL SZ6 10PK</t>
  </si>
  <si>
    <t>92611-6-26</t>
  </si>
  <si>
    <t>185195</t>
  </si>
  <si>
    <t>HM672</t>
  </si>
  <si>
    <t>185194</t>
  </si>
  <si>
    <t>HM675</t>
  </si>
  <si>
    <t>145407</t>
  </si>
  <si>
    <t>HR 6" SPLITRING PLIERS/SHEATH</t>
  </si>
  <si>
    <t>HUR-16A</t>
  </si>
  <si>
    <t>145589</t>
  </si>
  <si>
    <t>HR BLK CRANE SWIVEL SZ2/0 12PK</t>
  </si>
  <si>
    <t>H-BCS2/0-12</t>
  </si>
  <si>
    <t>145449</t>
  </si>
  <si>
    <t>HR FAST'N EASY FISH SCALER</t>
  </si>
  <si>
    <t>HUR-46A</t>
  </si>
  <si>
    <t>174607</t>
  </si>
  <si>
    <t>HUSKY JERK 10 FIRETIGER</t>
  </si>
  <si>
    <t>HJ10FT</t>
  </si>
  <si>
    <t>055616</t>
  </si>
  <si>
    <t>HUSKY JERK 14 SILVER BLUE</t>
  </si>
  <si>
    <t>HJ14SB</t>
  </si>
  <si>
    <t>056116</t>
  </si>
  <si>
    <t>HUSKY JERK 14 YELLOW PERCH</t>
  </si>
  <si>
    <t>HJ14YP</t>
  </si>
  <si>
    <t>135660</t>
  </si>
  <si>
    <t>ICE-TEC 15LB 50YD BLUE</t>
  </si>
  <si>
    <t>23400150050A</t>
  </si>
  <si>
    <t>161632</t>
  </si>
  <si>
    <t>IKE'S MINI FLIP 1/4-BMC-1 PK</t>
  </si>
  <si>
    <t>MJMF14-BMC</t>
  </si>
  <si>
    <t>026441</t>
  </si>
  <si>
    <t>IMAKA DA BULLCRAZY ELK CALL</t>
  </si>
  <si>
    <t>201462</t>
  </si>
  <si>
    <t>INDIANA MINI TEAM GNOME</t>
  </si>
  <si>
    <t>GN8NCMNTMIN</t>
  </si>
  <si>
    <t>132645</t>
  </si>
  <si>
    <t>INDIANAPOLIS COLTS MASK</t>
  </si>
  <si>
    <t>FH1233</t>
  </si>
  <si>
    <t>145086</t>
  </si>
  <si>
    <t>INSIDE THE PANT HOLSTER, RH #5</t>
  </si>
  <si>
    <t>8905-1</t>
  </si>
  <si>
    <t>065764</t>
  </si>
  <si>
    <t>INSTANT BLK STRK REMOVER 22 OZ</t>
  </si>
  <si>
    <t>SL57640</t>
  </si>
  <si>
    <t>204329</t>
  </si>
  <si>
    <t>J-BRAID 330YDS FILLER CHARTREU</t>
  </si>
  <si>
    <t>JB8U50-300CH</t>
  </si>
  <si>
    <t>204332</t>
  </si>
  <si>
    <t>JB8U15-300CH</t>
  </si>
  <si>
    <t>125045</t>
  </si>
  <si>
    <t>JERK SHAD 4" CHART/GOLD FLAKE</t>
  </si>
  <si>
    <t>HJS4-10-124</t>
  </si>
  <si>
    <t>028124</t>
  </si>
  <si>
    <t>JIGGING RAP 03 PARROT</t>
  </si>
  <si>
    <t>W3PRT</t>
  </si>
  <si>
    <t>326793</t>
  </si>
  <si>
    <t>JIGGING RAP 05 SILVER</t>
  </si>
  <si>
    <t>W5S</t>
  </si>
  <si>
    <t>061562</t>
  </si>
  <si>
    <t>JIGHEAD 10PK HOT PINK 1/4OZ</t>
  </si>
  <si>
    <t>185186</t>
  </si>
  <si>
    <t>JR THUNDERSTICK MADFLASH</t>
  </si>
  <si>
    <t>JM672</t>
  </si>
  <si>
    <t>056938</t>
  </si>
  <si>
    <t>KASTMASTER 1/8 GG</t>
  </si>
  <si>
    <t>SW-105T/GG</t>
  </si>
  <si>
    <t>170531</t>
  </si>
  <si>
    <t>KAYAK PADDLE &amp; ROD LEASH</t>
  </si>
  <si>
    <t>SLPG56140</t>
  </si>
  <si>
    <t>119157</t>
  </si>
  <si>
    <t>KINCHOU 11 MH HYPERTENSION</t>
  </si>
  <si>
    <t>MH-SMDS11902</t>
  </si>
  <si>
    <t>114607</t>
  </si>
  <si>
    <t>KINCHOU 18 BUMBLE BEE</t>
  </si>
  <si>
    <t>SMCS18-BUMB</t>
  </si>
  <si>
    <t>113816</t>
  </si>
  <si>
    <t>KINCHOU SHAD 7 BLUEGILL</t>
  </si>
  <si>
    <t>SMSS7-BG</t>
  </si>
  <si>
    <t>050445</t>
  </si>
  <si>
    <t>KVD TREBLE BLN SZ1 6PK</t>
  </si>
  <si>
    <t>TG76BLN-1UV6</t>
  </si>
  <si>
    <t>332452</t>
  </si>
  <si>
    <t>LARGE WING IT - CHART/RED</t>
  </si>
  <si>
    <t>587923</t>
  </si>
  <si>
    <t>LD WIRE 1LB HOLLOW 1/4"</t>
  </si>
  <si>
    <t>HCL14</t>
  </si>
  <si>
    <t>116786</t>
  </si>
  <si>
    <t>LEECH POTION</t>
  </si>
  <si>
    <t>FP112</t>
  </si>
  <si>
    <t>197592</t>
  </si>
  <si>
    <t>LG SALTWATER CLIPPERS 12 PC</t>
  </si>
  <si>
    <t>057344</t>
  </si>
  <si>
    <t>LIL CRITTER CRAW WTRMLN/CH CR</t>
  </si>
  <si>
    <t>014-051</t>
  </si>
  <si>
    <t>752477</t>
  </si>
  <si>
    <t>LIL' CRITTER CRAW, GRN.PMKN</t>
  </si>
  <si>
    <t>014-025</t>
  </si>
  <si>
    <t>768135</t>
  </si>
  <si>
    <t>LITTLE CLEO 1/3OZ HAM BLUE/GRN</t>
  </si>
  <si>
    <t>C100/HBGG</t>
  </si>
  <si>
    <t>730044</t>
  </si>
  <si>
    <t>LITTLE CLEO 3/4OZ HAM GRN/GOLD</t>
  </si>
  <si>
    <t>C340/HGG</t>
  </si>
  <si>
    <t>770669</t>
  </si>
  <si>
    <t>LITTLE NIPPER JIG GLO PINK1/32</t>
  </si>
  <si>
    <t>LN031</t>
  </si>
  <si>
    <t>025500</t>
  </si>
  <si>
    <t>LIVE BAIT HOOK NSB 3/0</t>
  </si>
  <si>
    <t>18413-25</t>
  </si>
  <si>
    <t>056189</t>
  </si>
  <si>
    <t>LIVE KICKIN MINNOW 4 PEARL</t>
  </si>
  <si>
    <t>LKM04PRL</t>
  </si>
  <si>
    <t>155290</t>
  </si>
  <si>
    <t>LSU SEATBELT PADS</t>
  </si>
  <si>
    <t>124550</t>
  </si>
  <si>
    <t>LVWRE RIPPER 1/2OZ REDHD/CHR</t>
  </si>
  <si>
    <t>PPR12-04</t>
  </si>
  <si>
    <t>143553</t>
  </si>
  <si>
    <t>MAGNATHIN 4LB 330YD CLEAR</t>
  </si>
  <si>
    <t>SMTFS4-15</t>
  </si>
  <si>
    <t>075487</t>
  </si>
  <si>
    <t>MAGNUM SCRAPE DRIPPER</t>
  </si>
  <si>
    <t>126354</t>
  </si>
  <si>
    <t>MAKO SZ40 TROLL REEL BULK</t>
  </si>
  <si>
    <t>MK-240TRL/B</t>
  </si>
  <si>
    <t>122639</t>
  </si>
  <si>
    <t>MANIC TPE 3D SHRIMP BROWN</t>
  </si>
  <si>
    <t>MS-125-BN</t>
  </si>
  <si>
    <t>054309</t>
  </si>
  <si>
    <t>MICRO CHATBAIT 1/8 WHT</t>
  </si>
  <si>
    <t>CBMCR1801</t>
  </si>
  <si>
    <t>235689</t>
  </si>
  <si>
    <t>MIKE'S RAINBOW/ANISE PELLETS</t>
  </si>
  <si>
    <t>151078</t>
  </si>
  <si>
    <t>MIN-O-SPIN 1/8OZ HTPNK</t>
  </si>
  <si>
    <t>MNSP1/8-HPK</t>
  </si>
  <si>
    <t>057096</t>
  </si>
  <si>
    <t>MOSSY OAK BREAKUP KOOZIE</t>
  </si>
  <si>
    <t>HVRCMP</t>
  </si>
  <si>
    <t>208377</t>
  </si>
  <si>
    <t>MOT COTTON HOODIE BTML 3XL</t>
  </si>
  <si>
    <t>TBH-BM-3X</t>
  </si>
  <si>
    <t>097856</t>
  </si>
  <si>
    <t>MOUSE SQUEEZE</t>
  </si>
  <si>
    <t>061686</t>
  </si>
  <si>
    <t>MR CRAPPIE RATTLIN PEAR 1 1/4</t>
  </si>
  <si>
    <t>RP4P-3YG</t>
  </si>
  <si>
    <t>126396</t>
  </si>
  <si>
    <t>MUDVILLE 7' 2PC MH CAST COMBO</t>
  </si>
  <si>
    <t>MD40/702MHC</t>
  </si>
  <si>
    <t>621458</t>
  </si>
  <si>
    <t>MZ BAITHOLDER SNELL #6 BC</t>
  </si>
  <si>
    <t>200011-6</t>
  </si>
  <si>
    <t>159210</t>
  </si>
  <si>
    <t>MZ KNGFSH RG LRG</t>
  </si>
  <si>
    <t>MR2218</t>
  </si>
  <si>
    <t>114388</t>
  </si>
  <si>
    <t>MZ NANO CRANK 1 1/2" GLDN SHNR</t>
  </si>
  <si>
    <t>NC3-GS</t>
  </si>
  <si>
    <t>717876</t>
  </si>
  <si>
    <t>MZ NANO CRANK 1" SHINER</t>
  </si>
  <si>
    <t>NC2-SHIN</t>
  </si>
  <si>
    <t>720755</t>
  </si>
  <si>
    <t>MZ SKL XWD JBND WRM #2/0 BC</t>
  </si>
  <si>
    <t>143011-2/0</t>
  </si>
  <si>
    <t>158683</t>
  </si>
  <si>
    <t>MZ SKL XWD JBND WRM #4/0 RC</t>
  </si>
  <si>
    <t>143061-4/0</t>
  </si>
  <si>
    <t>159715</t>
  </si>
  <si>
    <t>MZ SPT/MLLT/KNGFSH RG</t>
  </si>
  <si>
    <t>MR2221</t>
  </si>
  <si>
    <t>353169</t>
  </si>
  <si>
    <t>NEOPRENE FLY REEL POUCH MED</t>
  </si>
  <si>
    <t>FRP-M</t>
  </si>
  <si>
    <t>057601</t>
  </si>
  <si>
    <t>NETBT 9PK BABY PACACRAW GRNP</t>
  </si>
  <si>
    <t>N35009</t>
  </si>
  <si>
    <t>465609</t>
  </si>
  <si>
    <t>NONLEAD DIPSEY BASS CAST 1/2</t>
  </si>
  <si>
    <t>NL-BS-6</t>
  </si>
  <si>
    <t>465617</t>
  </si>
  <si>
    <t>NONLEAD DIPSEY BASS CAST 3/4</t>
  </si>
  <si>
    <t>NL-BS-5</t>
  </si>
  <si>
    <t>465351</t>
  </si>
  <si>
    <t>NONLEAD RUBBERCORE 1/2 SZ</t>
  </si>
  <si>
    <t>NL-RC-2</t>
  </si>
  <si>
    <t>946434</t>
  </si>
  <si>
    <t>OCT SKRT4-1/4 BLU DKBLUPNK10PK</t>
  </si>
  <si>
    <t>199480</t>
  </si>
  <si>
    <t>OPUS PLUSA 5000 SLTWTRSPINREEL</t>
  </si>
  <si>
    <t>OPP5000A</t>
  </si>
  <si>
    <t>070564</t>
  </si>
  <si>
    <t>ORIGINAL FLOATER TEXAS CHICKEN</t>
  </si>
  <si>
    <t>ORF-98</t>
  </si>
  <si>
    <t>053220</t>
  </si>
  <si>
    <t>ORIGINAL JIGS # 4 WHT/SIL/WHT</t>
  </si>
  <si>
    <t>1S1T-16 #4</t>
  </si>
  <si>
    <t>333674</t>
  </si>
  <si>
    <t>O'SHAUGHN NEEDLE EYE8/0 5PK</t>
  </si>
  <si>
    <t>3412DT8/028</t>
  </si>
  <si>
    <t>058903</t>
  </si>
  <si>
    <t>3407SSD6/028</t>
  </si>
  <si>
    <t>170616</t>
  </si>
  <si>
    <t>PADDLE HOLDER CLIP</t>
  </si>
  <si>
    <t>SLPG92032</t>
  </si>
  <si>
    <t>156115</t>
  </si>
  <si>
    <t>PADDLE SHAD 3IN 4/BG PERCH</t>
  </si>
  <si>
    <t>IBPS5-23</t>
  </si>
  <si>
    <t>174417</t>
  </si>
  <si>
    <t>PADLE FRY 3" - SHAD 2PK</t>
  </si>
  <si>
    <t>183798</t>
  </si>
  <si>
    <t>PANTHER MARTIN 1/16OZ BROOKTRT</t>
  </si>
  <si>
    <t>2 PM-BRK-U</t>
  </si>
  <si>
    <t>135246</t>
  </si>
  <si>
    <t>PATRIOTS 08 GNOME</t>
  </si>
  <si>
    <t>GNNF08TMNP</t>
  </si>
  <si>
    <t>136255</t>
  </si>
  <si>
    <t>PERF.TIP UP ICE BRAID 30LB.BLK</t>
  </si>
  <si>
    <t>610-130MC</t>
  </si>
  <si>
    <t>296954</t>
  </si>
  <si>
    <t>PMARTN 1/4 OZ GLD BLK YEL DOT</t>
  </si>
  <si>
    <t>6 PMR-G</t>
  </si>
  <si>
    <t>345371</t>
  </si>
  <si>
    <t>PMARTN 1/4 OZ SLV SALAMANDER</t>
  </si>
  <si>
    <t>6 PMR-SAL-S</t>
  </si>
  <si>
    <t>124811</t>
  </si>
  <si>
    <t>POMPANO JIGS CHARTREUSE 1/2OZ</t>
  </si>
  <si>
    <t>PPJ-12-10</t>
  </si>
  <si>
    <t>024123</t>
  </si>
  <si>
    <t>POP N HOT POPPER SZ 10 GLO</t>
  </si>
  <si>
    <t>1201-10-6</t>
  </si>
  <si>
    <t>119989</t>
  </si>
  <si>
    <t>POWERBAIT 10" POWER WORMS-GP</t>
  </si>
  <si>
    <t>PBBPW10-GP</t>
  </si>
  <si>
    <t>493189</t>
  </si>
  <si>
    <t>PREM 1# CLR 60# 800YDS</t>
  </si>
  <si>
    <t>PC-1-60</t>
  </si>
  <si>
    <t>061402</t>
  </si>
  <si>
    <t>PREMIUM STINGER ROSEMARYS BABY</t>
  </si>
  <si>
    <t>S141</t>
  </si>
  <si>
    <t>065562</t>
  </si>
  <si>
    <t>PROTON 6'6" SPIN COMBO</t>
  </si>
  <si>
    <t>SBP230/662MS</t>
  </si>
  <si>
    <t>232868</t>
  </si>
  <si>
    <t>PRO-WICK 4-PACK</t>
  </si>
  <si>
    <t>135490</t>
  </si>
  <si>
    <t>PUG BUG JIG 1/64 GL.CHT.</t>
  </si>
  <si>
    <t>PBJ164GLCH</t>
  </si>
  <si>
    <t>060622</t>
  </si>
  <si>
    <t>QUICKSET PIKE/MUSKIE RIG  SZ4</t>
  </si>
  <si>
    <t>CE-QUICKRG-4</t>
  </si>
  <si>
    <t>076755</t>
  </si>
  <si>
    <t>R2F ALL SPECIES SC COM W/KIT</t>
  </si>
  <si>
    <t>R2F2-AL/SC</t>
  </si>
  <si>
    <t>076763</t>
  </si>
  <si>
    <t>R2F PINK SPIN COM W/KIT</t>
  </si>
  <si>
    <t>R2F2-PN/S</t>
  </si>
  <si>
    <t>037302</t>
  </si>
  <si>
    <t>RDRUN MARAB 1/8OZ FL RED/CHT</t>
  </si>
  <si>
    <t>B2-1003-020</t>
  </si>
  <si>
    <t>124256</t>
  </si>
  <si>
    <t>REDBONE GEL HANDLE KNIFE</t>
  </si>
  <si>
    <t>RBT-89B</t>
  </si>
  <si>
    <t>638395</t>
  </si>
  <si>
    <t>RGD GRBS 1/8OZ WT PK5</t>
  </si>
  <si>
    <t>J518-WHT</t>
  </si>
  <si>
    <t>127090</t>
  </si>
  <si>
    <t>RIFLE SKIN BU</t>
  </si>
  <si>
    <t>14004-R-BUP</t>
  </si>
  <si>
    <t>126342</t>
  </si>
  <si>
    <t>RIG ROCK COD SZ 6/0</t>
  </si>
  <si>
    <t>604-6/0</t>
  </si>
  <si>
    <t>117121</t>
  </si>
  <si>
    <t>ROUGE RIVER FISHING VEST XL</t>
  </si>
  <si>
    <t>195238</t>
  </si>
  <si>
    <t>ROYAL UNDERTHEWEATHER® TENT</t>
  </si>
  <si>
    <t>UNDER</t>
  </si>
  <si>
    <t>T42-ROY</t>
  </si>
  <si>
    <t>052401</t>
  </si>
  <si>
    <t>S.O.S. DISTRESS FLAG</t>
  </si>
  <si>
    <t>SL52401</t>
  </si>
  <si>
    <t>036391</t>
  </si>
  <si>
    <t>S.STRIPER JIG 2OZ  NATSHAD</t>
  </si>
  <si>
    <t>WAHHBJ20-NSH</t>
  </si>
  <si>
    <t>133097</t>
  </si>
  <si>
    <t>SAINTS 18 CUP</t>
  </si>
  <si>
    <t>FGDC150</t>
  </si>
  <si>
    <t>113323</t>
  </si>
  <si>
    <t>SB SPINNER ASST 2 6PK</t>
  </si>
  <si>
    <t>SBLBSKIT</t>
  </si>
  <si>
    <t>141756</t>
  </si>
  <si>
    <t>SCATTER RAP JOINTED 09  BLEAK</t>
  </si>
  <si>
    <t>SCRJ09ALB</t>
  </si>
  <si>
    <t>307868</t>
  </si>
  <si>
    <t>SEAGUAR INVIZX 12LB, 200YD</t>
  </si>
  <si>
    <t>12VZ200</t>
  </si>
  <si>
    <t>199848</t>
  </si>
  <si>
    <t>SHADOW RAP SHAD 09 MOSSBACKSH</t>
  </si>
  <si>
    <t>SDRS09MBS</t>
  </si>
  <si>
    <t>473959</t>
  </si>
  <si>
    <t>SHALLOW SHAD RAP 07 SHAD</t>
  </si>
  <si>
    <t>SSR07SD</t>
  </si>
  <si>
    <t>720110</t>
  </si>
  <si>
    <t>SINKER SPOON 4 OZ 3P</t>
  </si>
  <si>
    <t>SPS-4</t>
  </si>
  <si>
    <t>020558</t>
  </si>
  <si>
    <t>SLT FINESSE 20PK RED BUG SHAD</t>
  </si>
  <si>
    <t>004-270</t>
  </si>
  <si>
    <t>108067</t>
  </si>
  <si>
    <t>SM THG 3.75" CRAW 6P BLK/BLU</t>
  </si>
  <si>
    <t>STC8013</t>
  </si>
  <si>
    <t>068316</t>
  </si>
  <si>
    <t>SOJOURN CAST RODS 6'6 M</t>
  </si>
  <si>
    <t>SJC66MA</t>
  </si>
  <si>
    <t>077322</t>
  </si>
  <si>
    <t>SONIC DOME SINGLE ELK DIAPH</t>
  </si>
  <si>
    <t>041150</t>
  </si>
  <si>
    <t>SPEED WORM-WATERMELON RED</t>
  </si>
  <si>
    <t>051-054</t>
  </si>
  <si>
    <t>163438</t>
  </si>
  <si>
    <t>SPORK XM 2-PACK LIME GREEN</t>
  </si>
  <si>
    <t>SXM2PKLIGR</t>
  </si>
  <si>
    <t>883553</t>
  </si>
  <si>
    <t>SPORTSMAN 50LB DIGITAL SCALE</t>
  </si>
  <si>
    <t>RSDS-50</t>
  </si>
  <si>
    <t>123749</t>
  </si>
  <si>
    <t>SPR SLT LIZARD 9PK GOOSEBERRY</t>
  </si>
  <si>
    <t>002-340</t>
  </si>
  <si>
    <t>284174</t>
  </si>
  <si>
    <t>SPR SLT UTALE 20PK PLUM</t>
  </si>
  <si>
    <t>001-004</t>
  </si>
  <si>
    <t>068163</t>
  </si>
  <si>
    <t>SPR SLT UTALE 20PK SOUR GRAPE</t>
  </si>
  <si>
    <t>001-089</t>
  </si>
  <si>
    <t>567727</t>
  </si>
  <si>
    <t>SQUID 7 3/4 2PK PUR/PNK/YEL</t>
  </si>
  <si>
    <t>056427</t>
  </si>
  <si>
    <t>SS SPINBT 1/2 BRT WHT SHAD</t>
  </si>
  <si>
    <t>S12CW01NN</t>
  </si>
  <si>
    <t>056415</t>
  </si>
  <si>
    <t>SS SPINBT 1/4 HOT TIP CHART</t>
  </si>
  <si>
    <t>S14CW18NG</t>
  </si>
  <si>
    <t>189385</t>
  </si>
  <si>
    <t>STEELERS NFL HAND WARMER</t>
  </si>
  <si>
    <t>019906</t>
  </si>
  <si>
    <t>STING SPOON 3.75" JAWBREAKR</t>
  </si>
  <si>
    <t>JAWB</t>
  </si>
  <si>
    <t>051228</t>
  </si>
  <si>
    <t>STINGRAY SPOON 4.25" TWISTER</t>
  </si>
  <si>
    <t>N1013</t>
  </si>
  <si>
    <t>062368</t>
  </si>
  <si>
    <t>STNGR SPN-GRN.DOT GLO</t>
  </si>
  <si>
    <t>NS322</t>
  </si>
  <si>
    <t>110160</t>
  </si>
  <si>
    <t>STREAMER-GREEN BUTT MONKEY-#06</t>
  </si>
  <si>
    <t>FLY534006PUS</t>
  </si>
  <si>
    <t>018236</t>
  </si>
  <si>
    <t>STR-MUDDLER MINNOW-SILVER-#06</t>
  </si>
  <si>
    <t>FLY602206PUS</t>
  </si>
  <si>
    <t>143785</t>
  </si>
  <si>
    <t>STUNNER JIG 1/26OZ GLO RED TGR</t>
  </si>
  <si>
    <t>CESJ126-GRTX</t>
  </si>
  <si>
    <t>782813</t>
  </si>
  <si>
    <t>SUP.SQUID LINE SAND 108LB CONN</t>
  </si>
  <si>
    <t>108S</t>
  </si>
  <si>
    <t>357541</t>
  </si>
  <si>
    <t>SUPER CHUNK FLIPPIN BLUE</t>
  </si>
  <si>
    <t>037-066</t>
  </si>
  <si>
    <t>057359</t>
  </si>
  <si>
    <t>SUPER FLUKE 10PK BL/PRL</t>
  </si>
  <si>
    <t>023-228</t>
  </si>
  <si>
    <t>812016</t>
  </si>
  <si>
    <t>SUPER FLUKE 10PK PEARL</t>
  </si>
  <si>
    <t>023-045</t>
  </si>
  <si>
    <t>059274</t>
  </si>
  <si>
    <t>SURFLON 49 40LB CAMOBRN 5M SPL</t>
  </si>
  <si>
    <t>DM49-40-A</t>
  </si>
  <si>
    <t>079440</t>
  </si>
  <si>
    <t>SW GULP MNTS SHRMP 3" NWPNY</t>
  </si>
  <si>
    <t>GSMSHR3-NP</t>
  </si>
  <si>
    <t>199466</t>
  </si>
  <si>
    <t>SWEEPFIRE 1500-2B</t>
  </si>
  <si>
    <t>SWF1500-2B</t>
  </si>
  <si>
    <t>038834</t>
  </si>
  <si>
    <t>SW-GLASS MINNOW-WHITE-#04</t>
  </si>
  <si>
    <t>FLY6415-04P</t>
  </si>
  <si>
    <t>038835</t>
  </si>
  <si>
    <t>SW-GLASS MINNOW-WHITE-#2/0</t>
  </si>
  <si>
    <t>FLY6415-2/0P</t>
  </si>
  <si>
    <t>732875</t>
  </si>
  <si>
    <t>SZ10_BLUEDUNN</t>
  </si>
  <si>
    <t>119-10</t>
  </si>
  <si>
    <t>120419</t>
  </si>
  <si>
    <t>TANDEM RIG - SILVER DOLLAR</t>
  </si>
  <si>
    <t>TSW152-4</t>
  </si>
  <si>
    <t>110872</t>
  </si>
  <si>
    <t>TELESCOPIC ROD HOLDER</t>
  </si>
  <si>
    <t>SBFRHA</t>
  </si>
  <si>
    <t>111214</t>
  </si>
  <si>
    <t>TEXAS A AND M 5.5 X 20 FENDER</t>
  </si>
  <si>
    <t>57-1214REDBX</t>
  </si>
  <si>
    <t>061709</t>
  </si>
  <si>
    <t>TIGER WOOLY WORM:BRNTORG:#8</t>
  </si>
  <si>
    <t>123-8</t>
  </si>
  <si>
    <t>148514</t>
  </si>
  <si>
    <t>TIGERS FUZZY DICE</t>
  </si>
  <si>
    <t>457382</t>
  </si>
  <si>
    <t>TINK'S SCENT BOMBS</t>
  </si>
  <si>
    <t>W58418394022</t>
  </si>
  <si>
    <t>117113</t>
  </si>
  <si>
    <t>TIPPET SPOOL HOLDER</t>
  </si>
  <si>
    <t>135342</t>
  </si>
  <si>
    <t>TITANS LOVE TOTE</t>
  </si>
  <si>
    <t>FDROPS</t>
  </si>
  <si>
    <t>BGNF14TOTETT</t>
  </si>
  <si>
    <t>117497</t>
  </si>
  <si>
    <t>TOP TOAD RIGGED, WTM RED 2/PK</t>
  </si>
  <si>
    <t>SRFT2-204</t>
  </si>
  <si>
    <t>052314</t>
  </si>
  <si>
    <t>TRAILER GUIDE INDICATOR KIT</t>
  </si>
  <si>
    <t>SL52314</t>
  </si>
  <si>
    <t>129777</t>
  </si>
  <si>
    <t>TRAINER COYOTE XXL</t>
  </si>
  <si>
    <t>FIELEV</t>
  </si>
  <si>
    <t>079787</t>
  </si>
  <si>
    <t>TRB HAMMR GREENGOLD</t>
  </si>
  <si>
    <t>079789</t>
  </si>
  <si>
    <t>TRB HAMMR PRLCHRT</t>
  </si>
  <si>
    <t>480012</t>
  </si>
  <si>
    <t>TREBLE HK DURATIN 3X 4/0 5PK</t>
  </si>
  <si>
    <t>3561ED4/0-25</t>
  </si>
  <si>
    <t>063178</t>
  </si>
  <si>
    <t>TRICK WORM 20PK GRN.PMK.OR.GLT</t>
  </si>
  <si>
    <t>006-306</t>
  </si>
  <si>
    <t>003155</t>
  </si>
  <si>
    <t>TRICK WORM 20PK KIWI</t>
  </si>
  <si>
    <t>006-254</t>
  </si>
  <si>
    <t>112693</t>
  </si>
  <si>
    <t>TROPHY BUCK HOT SHOT MIST</t>
  </si>
  <si>
    <t>W5314</t>
  </si>
  <si>
    <t>510412</t>
  </si>
  <si>
    <t>TROUT BAIT RBW/ANIS</t>
  </si>
  <si>
    <t>135407</t>
  </si>
  <si>
    <t>TUNGSTEN MOON 3 PK AST</t>
  </si>
  <si>
    <t>SKM123PK-AST</t>
  </si>
  <si>
    <t>117397</t>
  </si>
  <si>
    <t>TWIN TURBO 3.3" PEARL WHT-8 PK</t>
  </si>
  <si>
    <t>MBTT33-PW</t>
  </si>
  <si>
    <t>160738</t>
  </si>
  <si>
    <t>UFURM175-1-X</t>
  </si>
  <si>
    <t>160736</t>
  </si>
  <si>
    <t>UF 1/16 BOU-CHEW MINO CHT/BLKQ</t>
  </si>
  <si>
    <t>UFBC116-24-X</t>
  </si>
  <si>
    <t>160729</t>
  </si>
  <si>
    <t>UFBB116-148X</t>
  </si>
  <si>
    <t>144116</t>
  </si>
  <si>
    <t>UF 1/16 SWINGIN MNW RED DACE</t>
  </si>
  <si>
    <t>UFC116-148-X</t>
  </si>
  <si>
    <t>145026</t>
  </si>
  <si>
    <t>UF 12' ML 2PC ROUNDHOUSE CMB</t>
  </si>
  <si>
    <t>UF-RHC122ML</t>
  </si>
  <si>
    <t>144111</t>
  </si>
  <si>
    <t>UFT2-5-3-X</t>
  </si>
  <si>
    <t>153076</t>
  </si>
  <si>
    <t>UF SPLT DCSION 4BB REEL BULK</t>
  </si>
  <si>
    <t>UF-SD4BB-B</t>
  </si>
  <si>
    <t>119954</t>
  </si>
  <si>
    <t>UGLY STIK GX2 7' M CAST ROD</t>
  </si>
  <si>
    <t>USCA702M</t>
  </si>
  <si>
    <t>065139</t>
  </si>
  <si>
    <t>ULT PT POWERLOCK SP.KEEPER 1/0</t>
  </si>
  <si>
    <t>91768S1161/0</t>
  </si>
  <si>
    <t>133685</t>
  </si>
  <si>
    <t>UV BUCK-SHOT SPOON 1/16 OZ.</t>
  </si>
  <si>
    <t>BRUVS2-22</t>
  </si>
  <si>
    <t>154167</t>
  </si>
  <si>
    <t>VA TECH MEDIUM WEIGHT PONCHO</t>
  </si>
  <si>
    <t>1400VATECH</t>
  </si>
  <si>
    <t>252825</t>
  </si>
  <si>
    <t>VIBRAX SHAL SPIN 1/8 SHINER</t>
  </si>
  <si>
    <t>VSS1SH</t>
  </si>
  <si>
    <t>062697</t>
  </si>
  <si>
    <t>VIPER BORSNK357-9MM-380-38CAL</t>
  </si>
  <si>
    <t>24002V</t>
  </si>
  <si>
    <t>240853</t>
  </si>
  <si>
    <t>W BEETLE HEAD 1/4OZ 5PK WHT</t>
  </si>
  <si>
    <t>FSTH14-1WH-N</t>
  </si>
  <si>
    <t>143303</t>
  </si>
  <si>
    <t>WADE'S DELIGHT .75OZ 3.75"LONG</t>
  </si>
  <si>
    <t>W-071</t>
  </si>
  <si>
    <t>070082</t>
  </si>
  <si>
    <t>WE SAND EEL 06  OLIVE</t>
  </si>
  <si>
    <t>WLSE06OL</t>
  </si>
  <si>
    <t>364646</t>
  </si>
  <si>
    <t>WEE CRAWFSH 1/5OZ TEXAS RED</t>
  </si>
  <si>
    <t>F7640</t>
  </si>
  <si>
    <t>063545</t>
  </si>
  <si>
    <t>WEEPING WILLOW COPPER</t>
  </si>
  <si>
    <t>WW130C</t>
  </si>
  <si>
    <t>050550</t>
  </si>
  <si>
    <t>WHISKERBUSCUIT QS LRG BLACK</t>
  </si>
  <si>
    <t>CARACH</t>
  </si>
  <si>
    <t>AWB100L</t>
  </si>
  <si>
    <t>078564</t>
  </si>
  <si>
    <t>WILDEYE LIVE GZRD SHAD 04 NAT</t>
  </si>
  <si>
    <t>WLGS04NAT</t>
  </si>
  <si>
    <t>033668</t>
  </si>
  <si>
    <t>WILDEYE SWIM SHAD 04 BNK</t>
  </si>
  <si>
    <t>WSS04BNK</t>
  </si>
  <si>
    <t>079352</t>
  </si>
  <si>
    <t>WILLIAMS W60 GOLD/ORANGE</t>
  </si>
  <si>
    <t>W60GOR</t>
  </si>
  <si>
    <t>036619</t>
  </si>
  <si>
    <t>WLDEYE SWM SHAD 03 BABY BASS</t>
  </si>
  <si>
    <t>WSS03BB</t>
  </si>
  <si>
    <t>036621</t>
  </si>
  <si>
    <t>WLDEYE SWM SHAD 03 SHAD</t>
  </si>
  <si>
    <t>WSS03SD</t>
  </si>
  <si>
    <t>303032</t>
  </si>
  <si>
    <t>WOBBLER NICKLE CHARTRUESE</t>
  </si>
  <si>
    <t>W#004</t>
  </si>
  <si>
    <t>738419</t>
  </si>
  <si>
    <t>WORM HK OFFST SHNK 1/0</t>
  </si>
  <si>
    <t>5101-111</t>
  </si>
  <si>
    <t>323667</t>
  </si>
  <si>
    <t>WORM WEIGHTS 1/2 OZ</t>
  </si>
  <si>
    <t>FWW5</t>
  </si>
  <si>
    <t>260273</t>
  </si>
  <si>
    <t>XRAP MAG 30 GREEN MACK</t>
  </si>
  <si>
    <t>XRMAG30GGM</t>
  </si>
  <si>
    <t>200849</t>
  </si>
  <si>
    <t>YANKEES LOGO BBALL</t>
  </si>
  <si>
    <t>RAWLIN</t>
  </si>
  <si>
    <t>141665</t>
  </si>
  <si>
    <t>YRLNG BB 2 3/8" FLT MD GLD/BLK</t>
  </si>
  <si>
    <t>YCB60M814</t>
  </si>
  <si>
    <t>112493</t>
  </si>
  <si>
    <t>Z-HOG JR. WATERMELON SEED 10PK</t>
  </si>
  <si>
    <t>123-019</t>
  </si>
  <si>
    <t>072819</t>
  </si>
  <si>
    <t>347214</t>
  </si>
  <si>
    <t>358856</t>
  </si>
  <si>
    <t>382925</t>
  </si>
  <si>
    <t>475783</t>
  </si>
  <si>
    <t>024267</t>
  </si>
  <si>
    <t>ROPE LEAD CORE 5/16" DIA 300-F</t>
  </si>
  <si>
    <t>LCR300</t>
  </si>
  <si>
    <t>041177</t>
  </si>
  <si>
    <t>PEEP SURE VIEW HUNT</t>
  </si>
  <si>
    <t>046084</t>
  </si>
  <si>
    <t>3D EYE BUCKTAIL WHITE 1.5OZ</t>
  </si>
  <si>
    <t>SBJ3D-15-1</t>
  </si>
  <si>
    <t>054437</t>
  </si>
  <si>
    <t>THERMAL  BLANKET</t>
  </si>
  <si>
    <t>066477</t>
  </si>
  <si>
    <t>WOODEN SAFETY MATCHES</t>
  </si>
  <si>
    <t>093828</t>
  </si>
  <si>
    <t>ULTRA BLUE RACQ. BALL 3PACK</t>
  </si>
  <si>
    <t>PENATH</t>
  </si>
  <si>
    <t>116543</t>
  </si>
  <si>
    <t>BLOOD FLAVOR DIP BAIT 16OZ</t>
  </si>
  <si>
    <t>BEEJAY</t>
  </si>
  <si>
    <t>132630</t>
  </si>
  <si>
    <t>WASHINGTON REDSKINS FOAM HAT</t>
  </si>
  <si>
    <t>FH645</t>
  </si>
  <si>
    <t>161928</t>
  </si>
  <si>
    <t>HOT SAUCE - 20OZ</t>
  </si>
  <si>
    <t>HS 0020</t>
  </si>
  <si>
    <t>161979</t>
  </si>
  <si>
    <t>MICHIGAN HELMET EMBLEM</t>
  </si>
  <si>
    <t>HEU035</t>
  </si>
  <si>
    <t>174615</t>
  </si>
  <si>
    <t>SINKER DOLLAR 4 OZ</t>
  </si>
  <si>
    <t>DSPB4</t>
  </si>
  <si>
    <t>201682</t>
  </si>
  <si>
    <t>OLIVE REPELLER/MAX LIFE REFILL</t>
  </si>
  <si>
    <t>MRSPGJL</t>
  </si>
  <si>
    <t>207816</t>
  </si>
  <si>
    <t>BD SHAD 5IN GREEN SHAD</t>
  </si>
  <si>
    <t>BDS5SSGS</t>
  </si>
  <si>
    <t>212705</t>
  </si>
  <si>
    <t>DC CHERRY BL SST TRVL MUG</t>
  </si>
  <si>
    <t>PSTFAC</t>
  </si>
  <si>
    <t>MUGT1WDC9346</t>
  </si>
  <si>
    <t>387332</t>
  </si>
  <si>
    <t>SOAP HOLDER</t>
  </si>
  <si>
    <t>447227</t>
  </si>
  <si>
    <t>ALDER GRILLING PLANK 3 PACK</t>
  </si>
  <si>
    <t>9798-001-000</t>
  </si>
  <si>
    <t>796912</t>
  </si>
  <si>
    <t>SLICK STICK CALL CONDITIONER</t>
  </si>
  <si>
    <t>002781</t>
  </si>
  <si>
    <t>LIVE MACKERAL 07 - RIGGED G</t>
  </si>
  <si>
    <t>LMKR07G</t>
  </si>
  <si>
    <t>018114</t>
  </si>
  <si>
    <t>MZ AKAI JIG 3/16 BLK</t>
  </si>
  <si>
    <t>MJA1316-07</t>
  </si>
  <si>
    <t>018163</t>
  </si>
  <si>
    <t>SW-GLASS MINNOWOL/W#2/0</t>
  </si>
  <si>
    <t>FLY623820PUS</t>
  </si>
  <si>
    <t>030847</t>
  </si>
  <si>
    <t>KASTMASTER BKTL 4OZ CHRM</t>
  </si>
  <si>
    <t>SW151/CH</t>
  </si>
  <si>
    <t>034596</t>
  </si>
  <si>
    <t>GULP SW 3" SHRIMP MOLTING</t>
  </si>
  <si>
    <t>GSSHR3-MLT</t>
  </si>
  <si>
    <t>036451</t>
  </si>
  <si>
    <t>BSW JT HD LG A-SLV FL/ BLUE BK</t>
  </si>
  <si>
    <t>BSW17JXSIL</t>
  </si>
  <si>
    <t>037357</t>
  </si>
  <si>
    <t>POPPA WHITE 1 1/4OZ</t>
  </si>
  <si>
    <t>039243</t>
  </si>
  <si>
    <t>4" SHRIMP NEW PENNY</t>
  </si>
  <si>
    <t>GSSHR4-NP</t>
  </si>
  <si>
    <t>054798</t>
  </si>
  <si>
    <t>5" SWIMSNKO #042W/SMGLD,LGBLK</t>
  </si>
  <si>
    <t>31-10-323</t>
  </si>
  <si>
    <t>057589</t>
  </si>
  <si>
    <t>MAULER SHRIMP BLK/CHART</t>
  </si>
  <si>
    <t>DDMS10-BCT</t>
  </si>
  <si>
    <t>059603</t>
  </si>
  <si>
    <t>FISHBITES - BLOODWORMS 3/8 FA</t>
  </si>
  <si>
    <t>064045</t>
  </si>
  <si>
    <t>DW MAG HOLO GREEN DOLPHIN</t>
  </si>
  <si>
    <t>M1102H</t>
  </si>
  <si>
    <t>067232</t>
  </si>
  <si>
    <t>40 X 300YD AQUA GRN SPR SLICK</t>
  </si>
  <si>
    <t>31100400300Q</t>
  </si>
  <si>
    <t>070233</t>
  </si>
  <si>
    <t>TERROR TAIL 3IN YLWSNOW/CHART</t>
  </si>
  <si>
    <t>DDTT-718</t>
  </si>
  <si>
    <t>072696</t>
  </si>
  <si>
    <t>SNELLHOOKGOLD BAITH12"SZ2/06PK</t>
  </si>
  <si>
    <t>S107-2/0</t>
  </si>
  <si>
    <t>075201</t>
  </si>
  <si>
    <t>5" D TAIL HULA GRN PUKN/RD FLA</t>
  </si>
  <si>
    <t>97-10-318</t>
  </si>
  <si>
    <t>078306</t>
  </si>
  <si>
    <t>832 BRAID 10 LB CAMO 150YD</t>
  </si>
  <si>
    <t>660-010CA</t>
  </si>
  <si>
    <t>079397</t>
  </si>
  <si>
    <t>TRILENE XL 14LB 300YD CLR</t>
  </si>
  <si>
    <t>XLFS14-15</t>
  </si>
  <si>
    <t>094390</t>
  </si>
  <si>
    <t>ELITE 2OZ GUN OIL</t>
  </si>
  <si>
    <t>GO2</t>
  </si>
  <si>
    <t>119168</t>
  </si>
  <si>
    <t>BIONIC ICE LINE 6 LB 125YD CLR</t>
  </si>
  <si>
    <t>BI125-6-CL</t>
  </si>
  <si>
    <t>123810</t>
  </si>
  <si>
    <t>SPINFLY TROUT SPECIAL    SZ-10</t>
  </si>
  <si>
    <t>CRS-116-10</t>
  </si>
  <si>
    <t>124561</t>
  </si>
  <si>
    <t>LVWRE RIPPER 2OZ CHTHD/CHR</t>
  </si>
  <si>
    <t>PPR2-05</t>
  </si>
  <si>
    <t>124806</t>
  </si>
  <si>
    <t>POMPANO JIGS WHITE 3/8OZ</t>
  </si>
  <si>
    <t>PPJ-38-1</t>
  </si>
  <si>
    <t>125319</t>
  </si>
  <si>
    <t>BANANA JIGHEADS PEARL 1/16OZ</t>
  </si>
  <si>
    <t>HBJ116-5-1WH</t>
  </si>
  <si>
    <t>125890</t>
  </si>
  <si>
    <t>LIVE TO HUNT - WHITETAIL</t>
  </si>
  <si>
    <t>13019-S-WT</t>
  </si>
  <si>
    <t>127305</t>
  </si>
  <si>
    <t>4.5" LMS GREEN PUMPKIN</t>
  </si>
  <si>
    <t>1191-609</t>
  </si>
  <si>
    <t>141661</t>
  </si>
  <si>
    <t>YRLNG BB 2" FLT MD GLD/BLK</t>
  </si>
  <si>
    <t>YCB50M814</t>
  </si>
  <si>
    <t>141662</t>
  </si>
  <si>
    <t>YRLNG BB 2" FLT MD PRL/OLV</t>
  </si>
  <si>
    <t>YCB50M815</t>
  </si>
  <si>
    <t>142119</t>
  </si>
  <si>
    <t>LUCKY SHAD 3", STROBE SHAD</t>
  </si>
  <si>
    <t>HCLS3W-683</t>
  </si>
  <si>
    <t>144165</t>
  </si>
  <si>
    <t>UF FIXED FLOAT RIG GLOW      Q</t>
  </si>
  <si>
    <t>UFFRO-1G-X</t>
  </si>
  <si>
    <t>145564</t>
  </si>
  <si>
    <t>HR BRASSBAREL SWIVEL SZ10 12PK</t>
  </si>
  <si>
    <t>H-BS10-12</t>
  </si>
  <si>
    <t>145580</t>
  </si>
  <si>
    <t>HR BLK BAREL SWIVEL SZ2/0 12PK</t>
  </si>
  <si>
    <t>H-BSB2/0-12</t>
  </si>
  <si>
    <t>146888</t>
  </si>
  <si>
    <t>1" OVAL BOBBER 2/CARD</t>
  </si>
  <si>
    <t>RX4902PK</t>
  </si>
  <si>
    <t>160741</t>
  </si>
  <si>
    <t>UF 1.75" WALLOP MINO SXYSHDLNG</t>
  </si>
  <si>
    <t>UFURM175-00X</t>
  </si>
  <si>
    <t>185131</t>
  </si>
  <si>
    <t>SHAD RAP 05  LIVE PUMPKINSEED</t>
  </si>
  <si>
    <t>SR05PSL</t>
  </si>
  <si>
    <t>187255</t>
  </si>
  <si>
    <t>REDSKINS NFL 40X60 FLEECE</t>
  </si>
  <si>
    <t>187757</t>
  </si>
  <si>
    <t>DEMON CIRCLE RED SZ2/0 10PK</t>
  </si>
  <si>
    <t>39951R2/0UV0</t>
  </si>
  <si>
    <t>199839</t>
  </si>
  <si>
    <t>SHADOW RAP SHADDEEP09SILVER</t>
  </si>
  <si>
    <t>SDRSD09S</t>
  </si>
  <si>
    <t>228346</t>
  </si>
  <si>
    <t>RATTLN RAP 07 SILVER BLUE</t>
  </si>
  <si>
    <t>RNR07SB</t>
  </si>
  <si>
    <t>248302</t>
  </si>
  <si>
    <t>1 OZ WIGGLER-YLW W/5 RED DIAM</t>
  </si>
  <si>
    <t>260364</t>
  </si>
  <si>
    <t>XRAP MAG 30 SPOTTED MINNOW</t>
  </si>
  <si>
    <t>XRMAG30SPM</t>
  </si>
  <si>
    <t>297754</t>
  </si>
  <si>
    <t>PHOSPHOR BRONZE UTILITY BRUSH</t>
  </si>
  <si>
    <t>1380P</t>
  </si>
  <si>
    <t>389858</t>
  </si>
  <si>
    <t>AF 3/8" PENCIL 5 1/2" SPRING</t>
  </si>
  <si>
    <t>UAF586</t>
  </si>
  <si>
    <t>465419</t>
  </si>
  <si>
    <t>NONLEAD WORM WEIGHTS 1/8SZ</t>
  </si>
  <si>
    <t>NL-WS-1</t>
  </si>
  <si>
    <t>612002</t>
  </si>
  <si>
    <t>SMALL FRY SPNR 1/16 OZ WHT</t>
  </si>
  <si>
    <t>629931</t>
  </si>
  <si>
    <t>SLICED SHANK HK NKL SZ2/0 8PK</t>
  </si>
  <si>
    <t>92663-2/0-27</t>
  </si>
  <si>
    <t>655381</t>
  </si>
  <si>
    <t>VIBRAX 5/8 SILV FL RED</t>
  </si>
  <si>
    <t>60-60-113</t>
  </si>
  <si>
    <t>658740</t>
  </si>
  <si>
    <t>3" YAMSNKO WTRMLN W/BLK FLK</t>
  </si>
  <si>
    <t>9B-10-194J</t>
  </si>
  <si>
    <t>696419</t>
  </si>
  <si>
    <t>3/4" OVAL, 2-3/4" TUBE SLIP</t>
  </si>
  <si>
    <t>ND783-2</t>
  </si>
  <si>
    <t>750141</t>
  </si>
  <si>
    <t>3"SHAD 10CT RAINBOW TROUT</t>
  </si>
  <si>
    <t>SA13332</t>
  </si>
  <si>
    <t>823047</t>
  </si>
  <si>
    <t>SNAPPER KIT</t>
  </si>
  <si>
    <t>KT 20</t>
  </si>
  <si>
    <t>845073</t>
  </si>
  <si>
    <t>5 1/2" WEBER DB MUL DOLPHIN 5P</t>
  </si>
  <si>
    <t>867820</t>
  </si>
  <si>
    <t>MICRO SPKL PWR EGGS FLT FL ORG</t>
  </si>
  <si>
    <t>FEFOSC</t>
  </si>
  <si>
    <t>870147</t>
  </si>
  <si>
    <t>TRAIL'S END #307 1FLOZ</t>
  </si>
  <si>
    <t>946491</t>
  </si>
  <si>
    <t>OCT SKRT4-1/4"BLUSIL BELLY10PK</t>
  </si>
  <si>
    <t>002754</t>
  </si>
  <si>
    <t>BENTHOS SPEED JIG 150 BLUE/PUR</t>
  </si>
  <si>
    <t>BSJ150BLPRPL</t>
  </si>
  <si>
    <t>009075</t>
  </si>
  <si>
    <t>BONEFISH JIG 1/8OZ CHART</t>
  </si>
  <si>
    <t>WAH-BFB18-10</t>
  </si>
  <si>
    <t>011534</t>
  </si>
  <si>
    <t>STINGRAY SPOON 4.25" CHICKWNG</t>
  </si>
  <si>
    <t>NSHCW</t>
  </si>
  <si>
    <t>018499</t>
  </si>
  <si>
    <t>B/B INVISA-LEADER 5" 27LB 3PK</t>
  </si>
  <si>
    <t>BIL-527</t>
  </si>
  <si>
    <t>020682</t>
  </si>
  <si>
    <t>SPINNER RIG #5 INDIANA NKL</t>
  </si>
  <si>
    <t>WSR5-HN</t>
  </si>
  <si>
    <t>022968</t>
  </si>
  <si>
    <t>SW FLASH'N BT JIG 1/4OZ DORADO</t>
  </si>
  <si>
    <t>WAH-SFB14-DO</t>
  </si>
  <si>
    <t>036013</t>
  </si>
  <si>
    <t>BOTTLE CADDY-MEDIUM</t>
  </si>
  <si>
    <t>CDY-01-S-US</t>
  </si>
  <si>
    <t>039249</t>
  </si>
  <si>
    <t>3" POGY PEARL WHITE</t>
  </si>
  <si>
    <t>GSPG3-PW</t>
  </si>
  <si>
    <t>046744</t>
  </si>
  <si>
    <t>CAL GRUB TAIL 12PK PRL</t>
  </si>
  <si>
    <t>CAL-G12-PRL</t>
  </si>
  <si>
    <t>055608</t>
  </si>
  <si>
    <t>HUSKY JERK 14 SILVER</t>
  </si>
  <si>
    <t>HJ14S</t>
  </si>
  <si>
    <t>055786</t>
  </si>
  <si>
    <t>BG WOODCHPPR 6 3/4 SUNSHN PRCH</t>
  </si>
  <si>
    <t>058913</t>
  </si>
  <si>
    <t>UP OSHAUGN 3X-SHRT BLKNKL 1/0</t>
  </si>
  <si>
    <t>9175UPBLN125</t>
  </si>
  <si>
    <t>060520</t>
  </si>
  <si>
    <t>ICE SQUIRT 1/100 OZ LIME GLOW</t>
  </si>
  <si>
    <t>CE-ISQ100LGL</t>
  </si>
  <si>
    <t>060522</t>
  </si>
  <si>
    <t>ICE SQUIRT 1/100 OZ BLACK</t>
  </si>
  <si>
    <t>CE-ISQ100BLK</t>
  </si>
  <si>
    <t>061712</t>
  </si>
  <si>
    <t>GREEN BEETLE:GREEN:#8</t>
  </si>
  <si>
    <t>183-8</t>
  </si>
  <si>
    <t>062009</t>
  </si>
  <si>
    <t>5" SWIMSENKO GRN PMPKN/WTRMLN</t>
  </si>
  <si>
    <t>31-10-912</t>
  </si>
  <si>
    <t>064035</t>
  </si>
  <si>
    <t>DW HOLO BLUE DOLPHIN</t>
  </si>
  <si>
    <t>1104H</t>
  </si>
  <si>
    <t>066453</t>
  </si>
  <si>
    <t>TKO SHRIMP 1/2OZ - GLOW</t>
  </si>
  <si>
    <t>TKO123-13</t>
  </si>
  <si>
    <t>066715</t>
  </si>
  <si>
    <t>SAILFISHCATCHER 4 RGDBONITO</t>
  </si>
  <si>
    <t>SCR4BO</t>
  </si>
  <si>
    <t>067214</t>
  </si>
  <si>
    <t>30 X 300YD TMBBRN SPR SLICK</t>
  </si>
  <si>
    <t>31100300300T</t>
  </si>
  <si>
    <t>067373</t>
  </si>
  <si>
    <t>F2 FLATFISH SH BLSH</t>
  </si>
  <si>
    <t>950 BLSH</t>
  </si>
  <si>
    <t>074219</t>
  </si>
  <si>
    <t>1 OZ. BT, CHAR/CHAR</t>
  </si>
  <si>
    <t>118-02</t>
  </si>
  <si>
    <t>074573</t>
  </si>
  <si>
    <t>PLAYER SOCK WHT/NVY SIZE 7-9</t>
  </si>
  <si>
    <t>RMPATH</t>
  </si>
  <si>
    <t>079658</t>
  </si>
  <si>
    <t>ULTRA LIGHT ANGLER M</t>
  </si>
  <si>
    <t>739BK-M</t>
  </si>
  <si>
    <t>084097</t>
  </si>
  <si>
    <t>HACKLE PLIER ROTATING</t>
  </si>
  <si>
    <t>DRAFLY</t>
  </si>
  <si>
    <t>112040</t>
  </si>
  <si>
    <t>BEETLE SPIN NICKEL 1/8CBSP</t>
  </si>
  <si>
    <t>BSVP1/8-CBSP</t>
  </si>
  <si>
    <t>112604</t>
  </si>
  <si>
    <t>SHOOTNC PRAIRIECHUCK TARGETKIT</t>
  </si>
  <si>
    <t>117771</t>
  </si>
  <si>
    <t>SCNTD TANDEM RIG - PLUM 4"</t>
  </si>
  <si>
    <t>TSW167-4</t>
  </si>
  <si>
    <t>119077</t>
  </si>
  <si>
    <t>OFFSETBAITHOLDER BZ 1/0 25PK</t>
  </si>
  <si>
    <t>102022-1/0</t>
  </si>
  <si>
    <t>119141</t>
  </si>
  <si>
    <t>OCTOPUS HOOK RC 1/0 25PK</t>
  </si>
  <si>
    <t>413062-1/0</t>
  </si>
  <si>
    <t>120842</t>
  </si>
  <si>
    <t>EMRLD SHNR. BTBLL 4.5" PRL/PRL</t>
  </si>
  <si>
    <t>EBB115S803</t>
  </si>
  <si>
    <t>121582</t>
  </si>
  <si>
    <t>RDRUN MARAB 1/8OZ YEL</t>
  </si>
  <si>
    <t>1003-002</t>
  </si>
  <si>
    <t>125085</t>
  </si>
  <si>
    <t>SHRIMP 3" NATURAL</t>
  </si>
  <si>
    <t>HSH3-10-00</t>
  </si>
  <si>
    <t>125884</t>
  </si>
  <si>
    <t>LIVE TO FISH - BASS</t>
  </si>
  <si>
    <t>13019-S-BS</t>
  </si>
  <si>
    <t>126122</t>
  </si>
  <si>
    <t>CM 15PC PACK- WHITE/RED</t>
  </si>
  <si>
    <t>126624</t>
  </si>
  <si>
    <t>SPR SLT LIZARD 9PK WTMLN.RD.MC</t>
  </si>
  <si>
    <t>002-304</t>
  </si>
  <si>
    <t>127323</t>
  </si>
  <si>
    <t>4.5" LMS BOOTTAIL MAGIC SHAD</t>
  </si>
  <si>
    <t>2012-113</t>
  </si>
  <si>
    <t>141680</t>
  </si>
  <si>
    <t>YRLNG BB 3" SNK MD GLD/BLK</t>
  </si>
  <si>
    <t>YRB75SK814</t>
  </si>
  <si>
    <t>141751</t>
  </si>
  <si>
    <t>SCATTER RAP CRANK 05  BRUISED</t>
  </si>
  <si>
    <t>SCRC05BRU</t>
  </si>
  <si>
    <t>144115</t>
  </si>
  <si>
    <t>UF RGD TINSL 2" GRUB SMOKEGLIT</t>
  </si>
  <si>
    <t>UFT2-5-10-X</t>
  </si>
  <si>
    <t>145561</t>
  </si>
  <si>
    <t>HR SURGICAL TUBING 3' AMB 3/16</t>
  </si>
  <si>
    <t>STAMB3-3/16</t>
  </si>
  <si>
    <t>145583</t>
  </si>
  <si>
    <t>HR BLK CRANE SWIVEL  SZ10 12PK</t>
  </si>
  <si>
    <t>H-BCS10-12</t>
  </si>
  <si>
    <t>145584</t>
  </si>
  <si>
    <t>HR BLK CRANE SWIVEL  SZ7 12PK</t>
  </si>
  <si>
    <t>H-BCS7-12</t>
  </si>
  <si>
    <t>159261</t>
  </si>
  <si>
    <t>TW-30-16WTM</t>
  </si>
  <si>
    <t>186130</t>
  </si>
  <si>
    <t>X-LARGE WTD P.S. FLT</t>
  </si>
  <si>
    <t>PSW120</t>
  </si>
  <si>
    <t>186767</t>
  </si>
  <si>
    <t>PREM 1/4# CLR 8# 1575YDS</t>
  </si>
  <si>
    <t>PC-1/4-8</t>
  </si>
  <si>
    <t>199465</t>
  </si>
  <si>
    <t>SWEEPFIRE 2000-2B</t>
  </si>
  <si>
    <t>SWF2000-2B</t>
  </si>
  <si>
    <t>389866</t>
  </si>
  <si>
    <t>AF 7/8" OVAL 5 1/2" SPRING</t>
  </si>
  <si>
    <t>UAF488</t>
  </si>
  <si>
    <t>389940</t>
  </si>
  <si>
    <t>AF 3/4" OVAL 2 3/4" TUBE</t>
  </si>
  <si>
    <t>UAF783</t>
  </si>
  <si>
    <t>402826</t>
  </si>
  <si>
    <t>7-1/2' K/TAPER LEADER 1X/13LB</t>
  </si>
  <si>
    <t>L75-1</t>
  </si>
  <si>
    <t>531426</t>
  </si>
  <si>
    <t>HEAD BAND RYL</t>
  </si>
  <si>
    <t>CHB-5</t>
  </si>
  <si>
    <t>557132</t>
  </si>
  <si>
    <t>NO EQL 2 OZ CHT BKTL TREBLE</t>
  </si>
  <si>
    <t>3.5BC</t>
  </si>
  <si>
    <t>562710</t>
  </si>
  <si>
    <t>SNGL EGG SNELLED GLD SZ10 10PK</t>
  </si>
  <si>
    <t>784603</t>
  </si>
  <si>
    <t>GOLD WIDE GAP 12"SN/HK SZ-3/0</t>
  </si>
  <si>
    <t>GFK/12-30</t>
  </si>
  <si>
    <t>788208</t>
  </si>
  <si>
    <t>FLUKE GD/BEAK 36"SN/HK SZ-3/0</t>
  </si>
  <si>
    <t>SGFL-30</t>
  </si>
  <si>
    <t>788224</t>
  </si>
  <si>
    <t>FLUKE GD/BEAK 36"SN/HK SZ-5/0</t>
  </si>
  <si>
    <t>SGFL-50</t>
  </si>
  <si>
    <t>857409</t>
  </si>
  <si>
    <t>CRAPPIE MAGNET - RED / WHITE</t>
  </si>
  <si>
    <t>884882</t>
  </si>
  <si>
    <t>C/R FLYS-MOSQUITO       SZ-16</t>
  </si>
  <si>
    <t>CR108-16</t>
  </si>
  <si>
    <t>005036</t>
  </si>
  <si>
    <t>BULK PROMO SB 1/8OZ BLACK</t>
  </si>
  <si>
    <t>MAPRO18CW-10</t>
  </si>
  <si>
    <t>005048</t>
  </si>
  <si>
    <t>PROMO BUZZBAIT 3/8OZ CHARTREUS</t>
  </si>
  <si>
    <t>MAPROBZ38-1</t>
  </si>
  <si>
    <t>017236</t>
  </si>
  <si>
    <t>4"SW SPLITSHAD 10CT LIME</t>
  </si>
  <si>
    <t>STS38118</t>
  </si>
  <si>
    <t>018206</t>
  </si>
  <si>
    <t>DRY FLY-TOM THUMB-#12</t>
  </si>
  <si>
    <t>FLY112012PUS</t>
  </si>
  <si>
    <t>019591</t>
  </si>
  <si>
    <t>FISH RULER 36 INCH</t>
  </si>
  <si>
    <t>RAFR</t>
  </si>
  <si>
    <t>028193</t>
  </si>
  <si>
    <t>SW GRUB HEAD 3/8OZ CHART 5PK</t>
  </si>
  <si>
    <t>WAH-SWG38-10</t>
  </si>
  <si>
    <t>036134</t>
  </si>
  <si>
    <t>RAGE TAIL ANACONDA 10" JUNEBUG</t>
  </si>
  <si>
    <t>RGANA10-42</t>
  </si>
  <si>
    <t>037888</t>
  </si>
  <si>
    <t>DRY FLY-BASS-FROG-#02</t>
  </si>
  <si>
    <t>FLY617102PUS</t>
  </si>
  <si>
    <t>045360</t>
  </si>
  <si>
    <t>MICRO POND MAGIC - ALPINE</t>
  </si>
  <si>
    <t>BYMPM18685</t>
  </si>
  <si>
    <t>047649</t>
  </si>
  <si>
    <t>LIVE KICKIN'SHAD 03GOLD.SHNR</t>
  </si>
  <si>
    <t>LKSD03GS</t>
  </si>
  <si>
    <t>056409</t>
  </si>
  <si>
    <t>832 BRAID 40LB LOVIS GRN 150YD</t>
  </si>
  <si>
    <t>660-040G</t>
  </si>
  <si>
    <t>057582</t>
  </si>
  <si>
    <t>BAY CHOVEY 3IN MNW SLTPR/CHART</t>
  </si>
  <si>
    <t>DDBC-235</t>
  </si>
  <si>
    <t>058790</t>
  </si>
  <si>
    <t>LIL JON T 3.75 ROOTBEER</t>
  </si>
  <si>
    <t>MRLJ-9</t>
  </si>
  <si>
    <t>058885</t>
  </si>
  <si>
    <t>EXUDE DART GRN SARDN/MSQTO8/PK</t>
  </si>
  <si>
    <t>SE42D8-GNOAJ</t>
  </si>
  <si>
    <t>058902</t>
  </si>
  <si>
    <t>O'SHAUGHNESSY DURATN</t>
  </si>
  <si>
    <t>34091D5/027</t>
  </si>
  <si>
    <t>061571</t>
  </si>
  <si>
    <t>JIGHEAD 10PK CHART/ORNG 1/8OZ</t>
  </si>
  <si>
    <t>061919</t>
  </si>
  <si>
    <t>LIZARDZ 6" GRNPMPKN</t>
  </si>
  <si>
    <t>LIZ6-46PK8</t>
  </si>
  <si>
    <t>062631</t>
  </si>
  <si>
    <t>ANISE OIL PURE 2 OZ</t>
  </si>
  <si>
    <t>BO-AOP</t>
  </si>
  <si>
    <t>063141</t>
  </si>
  <si>
    <t>HUMDNGR 1/4 OZ SPINERBAIT 11-B</t>
  </si>
  <si>
    <t>11-B</t>
  </si>
  <si>
    <t>067061</t>
  </si>
  <si>
    <t>FINESSE JIG 3/16 PMKN.ORG</t>
  </si>
  <si>
    <t>FJ31671</t>
  </si>
  <si>
    <t>075817</t>
  </si>
  <si>
    <t>YUMBRELLA 5 WIRE RIG-FOXY LADY</t>
  </si>
  <si>
    <t>YUMB5FLNR</t>
  </si>
  <si>
    <t>078410</t>
  </si>
  <si>
    <t>LITTLE CLEO 2/5OZ HAM FL/GOLD</t>
  </si>
  <si>
    <t>C200/HFG</t>
  </si>
  <si>
    <t>078520</t>
  </si>
  <si>
    <t>SMASH SHAD 05 CHP.SNGLS</t>
  </si>
  <si>
    <t>SMS05255</t>
  </si>
  <si>
    <t>110156</t>
  </si>
  <si>
    <t>SALMON-MARABOU SPEY-PEACH-#06</t>
  </si>
  <si>
    <t>FLY195106PUS</t>
  </si>
  <si>
    <t>119335</t>
  </si>
  <si>
    <t>LONG REACH PLIERS 11"</t>
  </si>
  <si>
    <t>RCP11</t>
  </si>
  <si>
    <t>124637</t>
  </si>
  <si>
    <t>BEADS 8MM ASST COLORS 50PK</t>
  </si>
  <si>
    <t>8MM-50-ASST</t>
  </si>
  <si>
    <t>126520</t>
  </si>
  <si>
    <t>11/16 OZ. BIFFLE HARDHEAD</t>
  </si>
  <si>
    <t>1116HH261-2</t>
  </si>
  <si>
    <t>127245</t>
  </si>
  <si>
    <t>SHAD RAP 07 WALLEYE</t>
  </si>
  <si>
    <t>SR07W</t>
  </si>
  <si>
    <t>127371</t>
  </si>
  <si>
    <t>WHITE/RED MOUTH CALL</t>
  </si>
  <si>
    <t>TT-1</t>
  </si>
  <si>
    <t>135804</t>
  </si>
  <si>
    <t>JIGGING RAP 09  GLO.YLW.PRCH</t>
  </si>
  <si>
    <t>W9GYP</t>
  </si>
  <si>
    <t>141678</t>
  </si>
  <si>
    <t>YRLNG BB 2.5" SNK MD PRL/OLV</t>
  </si>
  <si>
    <t>YRB65SK815</t>
  </si>
  <si>
    <t>141682</t>
  </si>
  <si>
    <t>YRLNG BB 3.5" FLT MD SLV/BLK</t>
  </si>
  <si>
    <t>YWB90T813</t>
  </si>
  <si>
    <t>160744</t>
  </si>
  <si>
    <t>UF 1.75" WALLOP MINO PRL/PNK</t>
  </si>
  <si>
    <t>UFURM175-65X</t>
  </si>
  <si>
    <t>166709</t>
  </si>
  <si>
    <t>4" VILECRAW BLACK RED FLK 7PK</t>
  </si>
  <si>
    <t>VCBRF4</t>
  </si>
  <si>
    <t>167736</t>
  </si>
  <si>
    <t>TRILENE MICRO ICE PONY-4LB</t>
  </si>
  <si>
    <t>MIPS4-81</t>
  </si>
  <si>
    <t>185343</t>
  </si>
  <si>
    <t>FSN19WEWGB30</t>
  </si>
  <si>
    <t>185364</t>
  </si>
  <si>
    <t>FSN19OFFW2/0</t>
  </si>
  <si>
    <t>191512</t>
  </si>
  <si>
    <t>CEL LIL LEGGY JIG 1/26 CHRTGTR</t>
  </si>
  <si>
    <t>CEAN126-CTG</t>
  </si>
  <si>
    <t>207291</t>
  </si>
  <si>
    <t>RAPTOR TAIL CHUNK CRAWDAD 6PK</t>
  </si>
  <si>
    <t>11-00-131</t>
  </si>
  <si>
    <t>248211</t>
  </si>
  <si>
    <t>1 OZ WIGGLER-RD W/WHT STRP</t>
  </si>
  <si>
    <t>268979</t>
  </si>
  <si>
    <t>WILDEYE LIVE CRAPPIE 02</t>
  </si>
  <si>
    <t>WLCP02</t>
  </si>
  <si>
    <t>350629</t>
  </si>
  <si>
    <t>LEADER WHEEL 4X 4.75LB 30YDS</t>
  </si>
  <si>
    <t>CR/LW-475</t>
  </si>
  <si>
    <t>389957</t>
  </si>
  <si>
    <t>AF 3/8" PENCIL 5" TUBE</t>
  </si>
  <si>
    <t>UAF786</t>
  </si>
  <si>
    <t>472795</t>
  </si>
  <si>
    <t>1/4 OZ MINI-TRAP LECTRIC GOLD</t>
  </si>
  <si>
    <t>MTL2</t>
  </si>
  <si>
    <t>474122</t>
  </si>
  <si>
    <t>COUNTDOWN 03 RAINBOW TROUT</t>
  </si>
  <si>
    <t>CD03RT</t>
  </si>
  <si>
    <t>498568</t>
  </si>
  <si>
    <t>SKITTER POP 05 - SHAD</t>
  </si>
  <si>
    <t>SP05SD</t>
  </si>
  <si>
    <t>630749</t>
  </si>
  <si>
    <t>MZ SALMON EGG #6 GLD</t>
  </si>
  <si>
    <t>121041-6</t>
  </si>
  <si>
    <t>654038</t>
  </si>
  <si>
    <t>1.5"SHAD 15CT OPEN NIGHT</t>
  </si>
  <si>
    <t>SA01385</t>
  </si>
  <si>
    <t>654962</t>
  </si>
  <si>
    <t>PANTHER MARTIN 1/16OZ RBTRTDRS</t>
  </si>
  <si>
    <t>2 PM-RBT-D</t>
  </si>
  <si>
    <t>002660</t>
  </si>
  <si>
    <t>LITTLE WOLF SPN 1/4OZ RAINBO</t>
  </si>
  <si>
    <t>LW14 RBT</t>
  </si>
  <si>
    <t>009070</t>
  </si>
  <si>
    <t>031015</t>
  </si>
  <si>
    <t>HOLLOW BODY TUBE 1.5" PEARL</t>
  </si>
  <si>
    <t>HBT-PEARL</t>
  </si>
  <si>
    <t>037354</t>
  </si>
  <si>
    <t>STRIPED BASS LDR 24"</t>
  </si>
  <si>
    <t>18246-24</t>
  </si>
  <si>
    <t>068251</t>
  </si>
  <si>
    <t>FROG-R BULL FROG</t>
  </si>
  <si>
    <t>T30513</t>
  </si>
  <si>
    <t>110123</t>
  </si>
  <si>
    <t>STREAMER-BH CRYSTALBUGGERBLK#8</t>
  </si>
  <si>
    <t>FLY144508PUS</t>
  </si>
  <si>
    <t>117291</t>
  </si>
  <si>
    <t>MOSQUITO 2PK (SZ 12-14)</t>
  </si>
  <si>
    <t>MO300</t>
  </si>
  <si>
    <t>121421</t>
  </si>
  <si>
    <t>TRILENE TRANSOPTIC 20LB LINE</t>
  </si>
  <si>
    <t>TTOFS20-CG</t>
  </si>
  <si>
    <t>124600</t>
  </si>
  <si>
    <t>REDBONE GLASS STRAP</t>
  </si>
  <si>
    <t>RBT-73B</t>
  </si>
  <si>
    <t>125079</t>
  </si>
  <si>
    <t>DARTER 4" CHART/GOLD FLAKE</t>
  </si>
  <si>
    <t>HDT4-10-124</t>
  </si>
  <si>
    <t>126055</t>
  </si>
  <si>
    <t>ACTIVE AERO 9 OZ</t>
  </si>
  <si>
    <t>136286</t>
  </si>
  <si>
    <t>RAT FINK 8 HOT ORANGE</t>
  </si>
  <si>
    <t>RF8-CS-H08</t>
  </si>
  <si>
    <t>141481</t>
  </si>
  <si>
    <t>1/16 FORAGE MINNOW SPN G.PERCH</t>
  </si>
  <si>
    <t>FMS2-20</t>
  </si>
  <si>
    <t>143381</t>
  </si>
  <si>
    <t>FIBERGLASS SHOOTING STICK 61IN</t>
  </si>
  <si>
    <t>MO-SSTICK-L</t>
  </si>
  <si>
    <t>160484</t>
  </si>
  <si>
    <t>NEBRASKA BOTTLE BANK 21"</t>
  </si>
  <si>
    <t>182782</t>
  </si>
  <si>
    <t>BUBB'L GUM 1/2" PENCIL SPRING</t>
  </si>
  <si>
    <t>UMC320</t>
  </si>
  <si>
    <t>207295</t>
  </si>
  <si>
    <t>RAPTOR TAIL CHUNK MOLTEN CW6PK</t>
  </si>
  <si>
    <t>11-00-147</t>
  </si>
  <si>
    <t>030328</t>
  </si>
  <si>
    <t>BSW H/D LONG A-SLV FL/ BLUE BK</t>
  </si>
  <si>
    <t>BSW16AXSIL</t>
  </si>
  <si>
    <t>036121</t>
  </si>
  <si>
    <t>CAFFEINE SHAD PEARL</t>
  </si>
  <si>
    <t>CSD5-84</t>
  </si>
  <si>
    <t>049988</t>
  </si>
  <si>
    <t>8" BELIEVER JOINTED ORG TIGER</t>
  </si>
  <si>
    <t>800J-20</t>
  </si>
  <si>
    <t>058906</t>
  </si>
  <si>
    <t>BIG GUN-BLKNKL 5/0</t>
  </si>
  <si>
    <t>10829BLN5/07</t>
  </si>
  <si>
    <t>074503</t>
  </si>
  <si>
    <t>MO LATELEAF DUFFLE MEDIUM</t>
  </si>
  <si>
    <t>MOD-001</t>
  </si>
  <si>
    <t>075126</t>
  </si>
  <si>
    <t>30X50 MICROTERY TOWL LG MOCH</t>
  </si>
  <si>
    <t>113847</t>
  </si>
  <si>
    <t>KINCHOU 11 CSTNG MNW NAT PERCH</t>
  </si>
  <si>
    <t>SMCS11-NPR</t>
  </si>
  <si>
    <t>114361</t>
  </si>
  <si>
    <t>KINCHOU 18 BLUE MACKERAL</t>
  </si>
  <si>
    <t>SMCS18-BM</t>
  </si>
  <si>
    <t>114393</t>
  </si>
  <si>
    <t>MZ HIRYU MED CRANK FIRETIGER</t>
  </si>
  <si>
    <t>SXM5-FRT</t>
  </si>
  <si>
    <t>119013</t>
  </si>
  <si>
    <t>MZ FST SLIDE CLIP BNCER 1OZ</t>
  </si>
  <si>
    <t>MTZ-FSC1</t>
  </si>
  <si>
    <t>120033</t>
  </si>
  <si>
    <t>SQUALL LW 50 CONVENTIONAL REEL</t>
  </si>
  <si>
    <t>SQL50LW</t>
  </si>
  <si>
    <t>138445</t>
  </si>
  <si>
    <t>ICE MAGIC 8 LB NEON ORANGE</t>
  </si>
  <si>
    <t>603-008NO</t>
  </si>
  <si>
    <t>141269</t>
  </si>
  <si>
    <t>AP WHIPLASH JIG 1/8 FIRETIGER</t>
  </si>
  <si>
    <t>AP-WH18-3</t>
  </si>
  <si>
    <t>145319</t>
  </si>
  <si>
    <t>MTZ SURRASHA 2.5" GHOST</t>
  </si>
  <si>
    <t>SMW25-167LC</t>
  </si>
  <si>
    <t>145322</t>
  </si>
  <si>
    <t>MTZ SURRASHA 3.5" HDSHAD</t>
  </si>
  <si>
    <t>SMW35-HDSHD</t>
  </si>
  <si>
    <t>145325</t>
  </si>
  <si>
    <t>MTZ SURRASHA 3.5" GHOST</t>
  </si>
  <si>
    <t>SMW35-167LC</t>
  </si>
  <si>
    <t>145405</t>
  </si>
  <si>
    <t>MTZ SURRASHA 3.5" BLUE/CHT</t>
  </si>
  <si>
    <t>SMW35-BCH</t>
  </si>
  <si>
    <t>169167</t>
  </si>
  <si>
    <t>MO FLOATING GAME STRAP BTML</t>
  </si>
  <si>
    <t>MO-WWFGS-BM</t>
  </si>
  <si>
    <t>211319</t>
  </si>
  <si>
    <t>LSU YEYE FROST 64OZ GRWLR</t>
  </si>
  <si>
    <t>F60LSUTGREYE</t>
  </si>
  <si>
    <t>465161</t>
  </si>
  <si>
    <t>CRICKHOPPER 3/32OZ YEL GRSHPR</t>
  </si>
  <si>
    <t>F7396</t>
  </si>
  <si>
    <t>629857</t>
  </si>
  <si>
    <t>SLICED SHANK HOOK NKL SZ2 10PK</t>
  </si>
  <si>
    <t>92663-2-26</t>
  </si>
  <si>
    <t>116062</t>
  </si>
  <si>
    <t>MOSSYOAK PROHNTR GUT HOOK KNF</t>
  </si>
  <si>
    <t>MO-PHGHK-INF</t>
  </si>
  <si>
    <t>121666</t>
  </si>
  <si>
    <t>48PC TOURNAMENT CRANK ASST</t>
  </si>
  <si>
    <t>MTZ-TC-48</t>
  </si>
  <si>
    <t>137228</t>
  </si>
  <si>
    <t>BEARS 20 OZ TRAVEL MUG</t>
  </si>
  <si>
    <t>BTM2000-14</t>
  </si>
  <si>
    <t>142227</t>
  </si>
  <si>
    <t>ARKANSAS METALLIC TUMBLER</t>
  </si>
  <si>
    <t>TTWM2337</t>
  </si>
  <si>
    <t>165360</t>
  </si>
  <si>
    <t>WEST VIRGINIA  08 GNOME</t>
  </si>
  <si>
    <t>GNNC08TMWV</t>
  </si>
  <si>
    <t>211281</t>
  </si>
  <si>
    <t>LSU 64OZ AMBER GRWLR</t>
  </si>
  <si>
    <t>A60LSULOGO04</t>
  </si>
  <si>
    <t>131369</t>
  </si>
  <si>
    <t>SAINTS  DOOR BANNER</t>
  </si>
  <si>
    <t>DBNF19</t>
  </si>
  <si>
    <t>142226</t>
  </si>
  <si>
    <t>ARKANSAS 20 OZ TRAVEL MUG</t>
  </si>
  <si>
    <t>BTM2337-14</t>
  </si>
  <si>
    <t>150935</t>
  </si>
  <si>
    <t>MISSISSIPPI METALLIC TUMBLER</t>
  </si>
  <si>
    <t>TTWM2374</t>
  </si>
  <si>
    <t>160460</t>
  </si>
  <si>
    <t>LSU FAN MUG</t>
  </si>
  <si>
    <t>029813</t>
  </si>
  <si>
    <t>3/1 PARKA INSL BLAZE MED</t>
  </si>
  <si>
    <t>3N1PKB-M</t>
  </si>
  <si>
    <t>049417</t>
  </si>
  <si>
    <t>HOODED SWEATSHIRT PNK CAMO MED</t>
  </si>
  <si>
    <t>HSS-PNK-M</t>
  </si>
  <si>
    <t>077604</t>
  </si>
  <si>
    <t>ATQ LURE CARDS DICE GIFT ST</t>
  </si>
  <si>
    <t>078041</t>
  </si>
  <si>
    <t>2FER T-SHIRT PNK WINTER WM XL</t>
  </si>
  <si>
    <t>2FTW-BPW-XL</t>
  </si>
  <si>
    <t>079026</t>
  </si>
  <si>
    <t>BASELAYERBUGPROTECTPANTSM</t>
  </si>
  <si>
    <t>RYNOSK</t>
  </si>
  <si>
    <t>HS012S/PANT</t>
  </si>
  <si>
    <t>108192</t>
  </si>
  <si>
    <t>CLEAR .10MM RAINSUIT - SMALL</t>
  </si>
  <si>
    <t>972-C-S</t>
  </si>
  <si>
    <t>108193</t>
  </si>
  <si>
    <t>CLEAR .10MM RAINSUIT - MEDIUM</t>
  </si>
  <si>
    <t>972-C-M</t>
  </si>
  <si>
    <t>119771</t>
  </si>
  <si>
    <t>RAY-GUARD REEF BOOT 13</t>
  </si>
  <si>
    <t>RB-04-13</t>
  </si>
  <si>
    <t>126308</t>
  </si>
  <si>
    <t>SEAHK 8'2PC SP 12-25/SZ55 WHT</t>
  </si>
  <si>
    <t>SH802S/155W</t>
  </si>
  <si>
    <t>126609</t>
  </si>
  <si>
    <t>HOODIE SWEATSHIRT WM INF/PK LG</t>
  </si>
  <si>
    <t>HSS-I/P-L</t>
  </si>
  <si>
    <t>132575</t>
  </si>
  <si>
    <t>TEXANS DFENCE</t>
  </si>
  <si>
    <t>FH1776</t>
  </si>
  <si>
    <t>210391</t>
  </si>
  <si>
    <t>2 PK. CRAPPIE CLIPPERS</t>
  </si>
  <si>
    <t>047289</t>
  </si>
  <si>
    <t>MOSSY OAK CP125 BROADHEAD</t>
  </si>
  <si>
    <t>MO-CP125B</t>
  </si>
  <si>
    <t>055336</t>
  </si>
  <si>
    <t>MOSSY OAK STRING LOOPS</t>
  </si>
  <si>
    <t>MO-SL</t>
  </si>
  <si>
    <t>076377</t>
  </si>
  <si>
    <t>HAYATE CRANK FIRETIGER</t>
  </si>
  <si>
    <t>SDX5-100</t>
  </si>
  <si>
    <t>114382</t>
  </si>
  <si>
    <t>MZ TOUR CRANK 2.5" WHITE PERCH</t>
  </si>
  <si>
    <t>TC149-WPER</t>
  </si>
  <si>
    <t>114391</t>
  </si>
  <si>
    <t>MZ NANO CRANK 1" GLDN SHINR</t>
  </si>
  <si>
    <t>NC2-GS</t>
  </si>
  <si>
    <t>114395</t>
  </si>
  <si>
    <t>MZ HIRYU MED CRANK TENN SHAD</t>
  </si>
  <si>
    <t>SXM5-TNS</t>
  </si>
  <si>
    <t>117196</t>
  </si>
  <si>
    <t>MZ SNP MNW SEXY SHAD</t>
  </si>
  <si>
    <t>SM9-SXD</t>
  </si>
  <si>
    <t>118948</t>
  </si>
  <si>
    <t>MZ DORAGON 4" TIGER MINNOW</t>
  </si>
  <si>
    <t>MTZ-4-32</t>
  </si>
  <si>
    <t>132493</t>
  </si>
  <si>
    <t>REDSKINS METALLIC TUMBLER</t>
  </si>
  <si>
    <t>TTWM2005</t>
  </si>
  <si>
    <t>154136</t>
  </si>
  <si>
    <t>IOWA ST METALLIC TUMBLER</t>
  </si>
  <si>
    <t>TTWM2391</t>
  </si>
  <si>
    <t>170553</t>
  </si>
  <si>
    <t>NEBRASKA DELUXE GRILL COVER</t>
  </si>
  <si>
    <t>BCB410102</t>
  </si>
  <si>
    <t>210390</t>
  </si>
  <si>
    <t>2 PK BASS CLIPPERS</t>
  </si>
  <si>
    <t>113827</t>
  </si>
  <si>
    <t>KINCHOU SHAD 9 GOBY GLASS</t>
  </si>
  <si>
    <t>SMSS9-GGOBY</t>
  </si>
  <si>
    <t>113854</t>
  </si>
  <si>
    <t>KINCHOU 11 CSTNG MNW TIGERPRCH</t>
  </si>
  <si>
    <t>SMCS11-TPR</t>
  </si>
  <si>
    <t>114398</t>
  </si>
  <si>
    <t>MZ HIRYU MED CRANK WHITE SATIN</t>
  </si>
  <si>
    <t>SXM5-WHTSAT</t>
  </si>
  <si>
    <t>119021</t>
  </si>
  <si>
    <t>MZ STNDUP FLTING BNCER 3/4 CHT</t>
  </si>
  <si>
    <t>MTZ-SUF34-C</t>
  </si>
  <si>
    <t>132609</t>
  </si>
  <si>
    <t>HOUSTON TEXANS FOAM HAT</t>
  </si>
  <si>
    <t>FH649</t>
  </si>
  <si>
    <t>135539</t>
  </si>
  <si>
    <t>TNGSTN TBBY JIG 1/16 GRN OR.GL</t>
  </si>
  <si>
    <t>TTJ116GOGL</t>
  </si>
  <si>
    <t>136284</t>
  </si>
  <si>
    <t>RAT FINK 8 CHARTREUSE</t>
  </si>
  <si>
    <t>RF8-CS-07</t>
  </si>
  <si>
    <t>145426</t>
  </si>
  <si>
    <t>HR 75 LB DIAL SCALE</t>
  </si>
  <si>
    <t>HUR-52A</t>
  </si>
  <si>
    <t>201427</t>
  </si>
  <si>
    <t>PENN STATE MINI TEAM GNOME</t>
  </si>
  <si>
    <t>GN8NCMNTMPSE</t>
  </si>
  <si>
    <t>205929</t>
  </si>
  <si>
    <t>BUDDY CHT NET 4' 3/8" MESH BOX</t>
  </si>
  <si>
    <t>CH4-I</t>
  </si>
  <si>
    <t>299900</t>
  </si>
  <si>
    <t>708297</t>
  </si>
  <si>
    <t>COLDSTEEL SZ10 1BB SN B/WL</t>
  </si>
  <si>
    <t>CS-010/BWL</t>
  </si>
  <si>
    <t>012443</t>
  </si>
  <si>
    <t>LITTLE CLEO 1/8OZ GOLD/FL STRP</t>
  </si>
  <si>
    <t>C180/GFS</t>
  </si>
  <si>
    <t>025188</t>
  </si>
  <si>
    <t>NET DIP MINNOW W/UPC HANG TAG</t>
  </si>
  <si>
    <t>DN109C</t>
  </si>
  <si>
    <t>038569</t>
  </si>
  <si>
    <t>HUNTING NOCK POINTS 5PK</t>
  </si>
  <si>
    <t>045361</t>
  </si>
  <si>
    <t>MICRO POND MAGIC LIGHTBUG</t>
  </si>
  <si>
    <t>BYMPM18691</t>
  </si>
  <si>
    <t>045400</t>
  </si>
  <si>
    <t>F50 MINNOW - FIRE TIGER</t>
  </si>
  <si>
    <t>F5056V</t>
  </si>
  <si>
    <t>047578</t>
  </si>
  <si>
    <t>8 1/4"CHROME HEAD BLACK/E RED</t>
  </si>
  <si>
    <t>IL400HFBKERD</t>
  </si>
  <si>
    <t>048296</t>
  </si>
  <si>
    <t>BD GLOVE HF BREEZE 300 S-M</t>
  </si>
  <si>
    <t>051239</t>
  </si>
  <si>
    <t>MAGNUM SPOON 4.75" CARML DLPN</t>
  </si>
  <si>
    <t>MSH124</t>
  </si>
  <si>
    <t>054292</t>
  </si>
  <si>
    <t>MINI CHATBAIT 1/16 CHRT/FRTGR</t>
  </si>
  <si>
    <t>FBMINI116-03</t>
  </si>
  <si>
    <t>058787</t>
  </si>
  <si>
    <t>M MINI 2.25 3/16 CHT BK CHT</t>
  </si>
  <si>
    <t>14MR-CH</t>
  </si>
  <si>
    <t>059272</t>
  </si>
  <si>
    <t>SURFLON 49 20LB CAMOBRN 5M SPL</t>
  </si>
  <si>
    <t>DM49-20-A</t>
  </si>
  <si>
    <t>059895</t>
  </si>
  <si>
    <t>3 1/4" TEE BAG 100S - WHITE</t>
  </si>
  <si>
    <t>062022</t>
  </si>
  <si>
    <t>4" SWIMSENKO GRN PMPKN/WTRMLN</t>
  </si>
  <si>
    <t>31S-10-912</t>
  </si>
  <si>
    <t>063038</t>
  </si>
  <si>
    <t>W/E TURBO 4 IN PEARL/CHART TL</t>
  </si>
  <si>
    <t>WA32256</t>
  </si>
  <si>
    <t>063039</t>
  </si>
  <si>
    <t>W/E TURBO 4 IN BLACK SHAD</t>
  </si>
  <si>
    <t>WA32300</t>
  </si>
  <si>
    <t>063042</t>
  </si>
  <si>
    <t>W/E TURBO 4 IN CHART PEP SHAD</t>
  </si>
  <si>
    <t>WA32341</t>
  </si>
  <si>
    <t>068217</t>
  </si>
  <si>
    <t>SURFSTER 4.5"  1.5OZ SARDINE</t>
  </si>
  <si>
    <t>I720056</t>
  </si>
  <si>
    <t>069589</t>
  </si>
  <si>
    <t>CAMO FLUORO LDR 50# 25 YD</t>
  </si>
  <si>
    <t>CFQ-B25-50</t>
  </si>
  <si>
    <t>070848</t>
  </si>
  <si>
    <t>WHT/CHT 1.5" CRAPPIE GRUB</t>
  </si>
  <si>
    <t>CSGF45</t>
  </si>
  <si>
    <t>071228</t>
  </si>
  <si>
    <t>MAG U-V SPEED WORM RED BUG 8PK</t>
  </si>
  <si>
    <t>113-021</t>
  </si>
  <si>
    <t>081075</t>
  </si>
  <si>
    <t>TARGET FACE 3PK</t>
  </si>
  <si>
    <t>121380</t>
  </si>
  <si>
    <t>9PC PANFISH MAGNET - BLACK</t>
  </si>
  <si>
    <t>130799</t>
  </si>
  <si>
    <t>RED MOSQUITO HOOK #6</t>
  </si>
  <si>
    <t>5177-053</t>
  </si>
  <si>
    <t>131937</t>
  </si>
  <si>
    <t>H20 JIGS 1/8 PYRO-KEET 5 PK</t>
  </si>
  <si>
    <t>H20-002-0165</t>
  </si>
  <si>
    <t>141832</t>
  </si>
  <si>
    <t>X-RAP 10  MARILYN</t>
  </si>
  <si>
    <t>XR10MRL</t>
  </si>
  <si>
    <t>144102</t>
  </si>
  <si>
    <t>UF RGD TINSL 1" GRUB WHITE</t>
  </si>
  <si>
    <t>UFT1-5-1-X</t>
  </si>
  <si>
    <t>146786</t>
  </si>
  <si>
    <t>STROBE SPOON KIT 5/8 OZ - 4PK</t>
  </si>
  <si>
    <t>SSP3K4</t>
  </si>
  <si>
    <t>151083</t>
  </si>
  <si>
    <t>MIN-O-SPIN 1/24OZ FRTGR</t>
  </si>
  <si>
    <t>MNSP1/24-FT</t>
  </si>
  <si>
    <t>151950</t>
  </si>
  <si>
    <t>BABY SHAD SWWIM'R GHOST SPRKL</t>
  </si>
  <si>
    <t>BSSW43-15</t>
  </si>
  <si>
    <t>153656</t>
  </si>
  <si>
    <t>EXECUTOR HP CB 2 3/4" 3/8OZ</t>
  </si>
  <si>
    <t>EX7SDR HP</t>
  </si>
  <si>
    <t>156533</t>
  </si>
  <si>
    <t>TROUT HOOK KIT</t>
  </si>
  <si>
    <t>TROUT KIT</t>
  </si>
  <si>
    <t>159279</t>
  </si>
  <si>
    <t>BABY RIBBIT, LA CRAW</t>
  </si>
  <si>
    <t>SRF-110</t>
  </si>
  <si>
    <t>161333</t>
  </si>
  <si>
    <t>BX RND BALL CLR 1/32OZ 10 PINK</t>
  </si>
  <si>
    <t>BH-BXRBC0966</t>
  </si>
  <si>
    <t>161340</t>
  </si>
  <si>
    <t>BX RND BLL CLR 1/24OZ 10 WHITE</t>
  </si>
  <si>
    <t>BH-BXRBC1277</t>
  </si>
  <si>
    <t>167435</t>
  </si>
  <si>
    <t>KSTMSTR W/TP 1/12OZ GLD/GLWRD</t>
  </si>
  <si>
    <t>SW225T/GGLR</t>
  </si>
  <si>
    <t>207289</t>
  </si>
  <si>
    <t>RAPTOR TAIL JR WTRM RED 6PK</t>
  </si>
  <si>
    <t>261982</t>
  </si>
  <si>
    <t>LIVE BAIT NS BLK 5/0 4 HK PER</t>
  </si>
  <si>
    <t>284364</t>
  </si>
  <si>
    <t>BIG GUN BAIT HK BLN SZ8/0 3PK</t>
  </si>
  <si>
    <t>10829BLN8/0</t>
  </si>
  <si>
    <t>321745</t>
  </si>
  <si>
    <t>WORM BLOWER CARDED</t>
  </si>
  <si>
    <t>AC370</t>
  </si>
  <si>
    <t>424382</t>
  </si>
  <si>
    <t>LONG A 3/8OZ SILVER FLASH</t>
  </si>
  <si>
    <t>B15AXS1</t>
  </si>
  <si>
    <t>449793</t>
  </si>
  <si>
    <t>SILICONE WATER-GUARD SPRY 12OZ</t>
  </si>
  <si>
    <t>452912</t>
  </si>
  <si>
    <t>SNUBBERS/AMBER 4"</t>
  </si>
  <si>
    <t>454454</t>
  </si>
  <si>
    <t>MAGIC TROUT BAIT CHT GLITTER</t>
  </si>
  <si>
    <t>474007</t>
  </si>
  <si>
    <t>COUNTDOWN 03 SILVER</t>
  </si>
  <si>
    <t>CD03S</t>
  </si>
  <si>
    <t>474023</t>
  </si>
  <si>
    <t>COUNTDOWN 03 GOLD</t>
  </si>
  <si>
    <t>CD03G</t>
  </si>
  <si>
    <t>563148</t>
  </si>
  <si>
    <t>WORM HK BRONZE SZ1/0 6PK</t>
  </si>
  <si>
    <t>628008</t>
  </si>
  <si>
    <t>PRO BOBBER STOPS SZ 3  8-12 LB</t>
  </si>
  <si>
    <t>PBS-3</t>
  </si>
  <si>
    <t>630376</t>
  </si>
  <si>
    <t>7"SHAD 4CT ALEWIFE</t>
  </si>
  <si>
    <t>SA14108</t>
  </si>
  <si>
    <t>714071</t>
  </si>
  <si>
    <t>10 X 150 YD YELLOW</t>
  </si>
  <si>
    <t>21100100150Y</t>
  </si>
  <si>
    <t>000527</t>
  </si>
  <si>
    <t>SHAD RAP 05 - BLEEDING HOT OLI</t>
  </si>
  <si>
    <t>SR05BHO</t>
  </si>
  <si>
    <t>001785</t>
  </si>
  <si>
    <t>KROCODILE 3/4 CHROME</t>
  </si>
  <si>
    <t>JENSCA</t>
  </si>
  <si>
    <t>003218</t>
  </si>
  <si>
    <t>XRAP 12 RAINBOW TROUT</t>
  </si>
  <si>
    <t>XR12RT</t>
  </si>
  <si>
    <t>007576</t>
  </si>
  <si>
    <t>2 HOOK DRIFT RIG HAM BRASS/RED</t>
  </si>
  <si>
    <t>GS106</t>
  </si>
  <si>
    <t>007679</t>
  </si>
  <si>
    <t>CL VIBRAX 1/4 PT R D S FL</t>
  </si>
  <si>
    <t>60-30-71R</t>
  </si>
  <si>
    <t>017691</t>
  </si>
  <si>
    <t>GRASS HALO SHRIMP 3 PK</t>
  </si>
  <si>
    <t>772-4-3-4</t>
  </si>
  <si>
    <t>018152</t>
  </si>
  <si>
    <t>SW-DECEIVERGZ/WH/GR#04</t>
  </si>
  <si>
    <t>FLY623204PUS</t>
  </si>
  <si>
    <t>023705</t>
  </si>
  <si>
    <t>RGD GRBS 1/4 CHT/ORN PK5</t>
  </si>
  <si>
    <t>J514-CTOR</t>
  </si>
  <si>
    <t>023747</t>
  </si>
  <si>
    <t>RGD GRBS 1/4 CHT/GRN PK5</t>
  </si>
  <si>
    <t>J514-CTGR</t>
  </si>
  <si>
    <t>024298</t>
  </si>
  <si>
    <t>NITRO 1/8OZ SPOON NAPALM</t>
  </si>
  <si>
    <t>N1007</t>
  </si>
  <si>
    <t>025764</t>
  </si>
  <si>
    <t>TARGET AMMO 100 PACK</t>
  </si>
  <si>
    <t>029191</t>
  </si>
  <si>
    <t>BROWNING SHRT ABOLT</t>
  </si>
  <si>
    <t>033337</t>
  </si>
  <si>
    <t>SALTWATER SKITTER PO CHART/FIR</t>
  </si>
  <si>
    <t>SSP12FC</t>
  </si>
  <si>
    <t>035889</t>
  </si>
  <si>
    <t>MINNOW POTION</t>
  </si>
  <si>
    <t>FP 103</t>
  </si>
  <si>
    <t>038927</t>
  </si>
  <si>
    <t>OLV.WOOLY BUGGER STREAMER SZ-6</t>
  </si>
  <si>
    <t>CR153-6</t>
  </si>
  <si>
    <t>039016</t>
  </si>
  <si>
    <t>CRYSTALRIVER STREAMER-10PK/AST</t>
  </si>
  <si>
    <t>CR-FA4</t>
  </si>
  <si>
    <t>051230</t>
  </si>
  <si>
    <t>MAGNUM SPOON 4.75" SPR MFFN</t>
  </si>
  <si>
    <t>MPPB</t>
  </si>
  <si>
    <t>057573</t>
  </si>
  <si>
    <t>STR TL GRUB 3 5/8IN OPN/CHT</t>
  </si>
  <si>
    <t>DD-313</t>
  </si>
  <si>
    <t>058793</t>
  </si>
  <si>
    <t>LIL JON T 3.75 GLD BREAM</t>
  </si>
  <si>
    <t>MRLJ-26</t>
  </si>
  <si>
    <t>070883</t>
  </si>
  <si>
    <t>BLACK 1/8 PRO SPIDER</t>
  </si>
  <si>
    <t>SPH8-U1/8</t>
  </si>
  <si>
    <t>078826</t>
  </si>
  <si>
    <t>GRIM RIPPER LITL RIPPERZ 1/32</t>
  </si>
  <si>
    <t>LR9-GR32</t>
  </si>
  <si>
    <t>079994</t>
  </si>
  <si>
    <t>JIG BUCKTAIL 1/2OZ WHT</t>
  </si>
  <si>
    <t>JGBT12W</t>
  </si>
  <si>
    <t>113185</t>
  </si>
  <si>
    <t>6 PACK SPINNERS</t>
  </si>
  <si>
    <t>SBTRPF6</t>
  </si>
  <si>
    <t>116644</t>
  </si>
  <si>
    <t>LIGHTED NOCK RED CX/BEMAN/ESTN</t>
  </si>
  <si>
    <t>NT-200</t>
  </si>
  <si>
    <t>116700</t>
  </si>
  <si>
    <t>1/16 FOAM DOUBLE STEM FLOAT</t>
  </si>
  <si>
    <t>AF20116</t>
  </si>
  <si>
    <t>124892</t>
  </si>
  <si>
    <t>SHRIMP JIGHEADS RED 1/4OZ</t>
  </si>
  <si>
    <t>HSJH14-5-9RD</t>
  </si>
  <si>
    <t>128535</t>
  </si>
  <si>
    <t>BANANA JIGHEADS PINK 1/4OZ</t>
  </si>
  <si>
    <t>HBJ14-5-14PN</t>
  </si>
  <si>
    <t>141676</t>
  </si>
  <si>
    <t>YRLNG BB 2.5" SNK MD SLV/BLK</t>
  </si>
  <si>
    <t>YRB65SK813</t>
  </si>
  <si>
    <t>142239</t>
  </si>
  <si>
    <t>7/8" OVAL BULK BOBBER 18PK</t>
  </si>
  <si>
    <t>RX488</t>
  </si>
  <si>
    <t>143568</t>
  </si>
  <si>
    <t>ORIG MONO 17LB 330 CLR BLU FLO</t>
  </si>
  <si>
    <t>SOFS17-26</t>
  </si>
  <si>
    <t>159275</t>
  </si>
  <si>
    <t>SRF-203</t>
  </si>
  <si>
    <t>159280</t>
  </si>
  <si>
    <t>BABY RIBBIT, WHITE</t>
  </si>
  <si>
    <t>SRF-100</t>
  </si>
  <si>
    <t>162321</t>
  </si>
  <si>
    <t>MZ ALL PRPS SW SNLS 1/0 PK6</t>
  </si>
  <si>
    <t>MR2265</t>
  </si>
  <si>
    <t>167405</t>
  </si>
  <si>
    <t>KSTMSTR W/TP 1/4 OZ CH/UV</t>
  </si>
  <si>
    <t>SW10T/CHUV</t>
  </si>
  <si>
    <t>195305</t>
  </si>
  <si>
    <t>4"SICKLETAILS 20PK XMAS TREE</t>
  </si>
  <si>
    <t>HAWRIV</t>
  </si>
  <si>
    <t>4475F</t>
  </si>
  <si>
    <t>260331</t>
  </si>
  <si>
    <t>3/8 ROOSTERTAIL WHITE</t>
  </si>
  <si>
    <t>214-WHT</t>
  </si>
  <si>
    <t>316141</t>
  </si>
  <si>
    <t>BLACKFISH RIG</t>
  </si>
  <si>
    <t>542399</t>
  </si>
  <si>
    <t>1 1/8OZ STING SILVER HAM CHRM</t>
  </si>
  <si>
    <t>1540-CH</t>
  </si>
  <si>
    <t>562959</t>
  </si>
  <si>
    <t>BAITHOLDER SNELL BRZ SZ10 10PK</t>
  </si>
  <si>
    <t>623777</t>
  </si>
  <si>
    <t>1/32 SPN BT WHT/RED DOT S TAIL</t>
  </si>
  <si>
    <t>921ST-35N</t>
  </si>
  <si>
    <t>708099</t>
  </si>
  <si>
    <t>3" RIGGED SHAD 5PK CHT/SILVER</t>
  </si>
  <si>
    <t>RSB3-CS</t>
  </si>
  <si>
    <t>770651</t>
  </si>
  <si>
    <t>LITTLE NIPPER JIG CHART  1/32</t>
  </si>
  <si>
    <t>LN030</t>
  </si>
  <si>
    <t>853754</t>
  </si>
  <si>
    <t>LONG HONKER GOOSE FLUTE</t>
  </si>
  <si>
    <t>BR189</t>
  </si>
  <si>
    <t>954768</t>
  </si>
  <si>
    <t>BYA TUXNTAILS CHART WHT/GLD</t>
  </si>
  <si>
    <t>BYTCC38672</t>
  </si>
  <si>
    <t>954776</t>
  </si>
  <si>
    <t>BYA TUXNTAILS WHITE/GOLD</t>
  </si>
  <si>
    <t>BYTCC38673</t>
  </si>
  <si>
    <t>000744</t>
  </si>
  <si>
    <t>QUIK WICKS 3PK</t>
  </si>
  <si>
    <t>014202</t>
  </si>
  <si>
    <t>MZ NANO MN 2 1/4" RNBW TRT</t>
  </si>
  <si>
    <t>NM4-RT</t>
  </si>
  <si>
    <t>022971</t>
  </si>
  <si>
    <t>S.STRIPER RIGD JIG 1/2OZ FT</t>
  </si>
  <si>
    <t>WAHHBR12-FTH</t>
  </si>
  <si>
    <t>034572</t>
  </si>
  <si>
    <t>GULP 3" MINNOW GRUB PERL WHITE</t>
  </si>
  <si>
    <t>GMIG3-PW</t>
  </si>
  <si>
    <t>037549</t>
  </si>
  <si>
    <t>XL-10 PREDATOR</t>
  </si>
  <si>
    <t>WOODWS</t>
  </si>
  <si>
    <t>WW067</t>
  </si>
  <si>
    <t>038583</t>
  </si>
  <si>
    <t>TROIKA 125G 3PK</t>
  </si>
  <si>
    <t>050303</t>
  </si>
  <si>
    <t>WADER WASH FOR ALL WADERS</t>
  </si>
  <si>
    <t>062706</t>
  </si>
  <si>
    <t>VENOM GUN CLEANER 4OZ</t>
  </si>
  <si>
    <t>BVGC4</t>
  </si>
  <si>
    <t>069050</t>
  </si>
  <si>
    <t>HAVOC 4"PITBOS BLACKBLUE</t>
  </si>
  <si>
    <t>HVMPB4-BBL</t>
  </si>
  <si>
    <t>079196</t>
  </si>
  <si>
    <t>X-RAP COUNTDOWN 07</t>
  </si>
  <si>
    <t>XRCD07G</t>
  </si>
  <si>
    <t>079260</t>
  </si>
  <si>
    <t>SM THG 1.5" MINI TUBE 10PK S&amp;P</t>
  </si>
  <si>
    <t>STMT-17</t>
  </si>
  <si>
    <t>090621</t>
  </si>
  <si>
    <t>5" HULA GRUB - CIN/BLKRLD</t>
  </si>
  <si>
    <t>97-10-176</t>
  </si>
  <si>
    <t>116613</t>
  </si>
  <si>
    <t>44803-X</t>
  </si>
  <si>
    <t>118041</t>
  </si>
  <si>
    <t>DEEP LTL RIP600 NKD BARBIE</t>
  </si>
  <si>
    <t>600-182</t>
  </si>
  <si>
    <t>122065</t>
  </si>
  <si>
    <t>GAHP3MINGRUB PW</t>
  </si>
  <si>
    <t>GAFHPMG3-PW</t>
  </si>
  <si>
    <t>122607</t>
  </si>
  <si>
    <t>SANDEEL 7.5" SANDEEL</t>
  </si>
  <si>
    <t>124734</t>
  </si>
  <si>
    <t>FLUTTER MACK SPN 1/6OZ HAM SLV</t>
  </si>
  <si>
    <t>CLS16-07</t>
  </si>
  <si>
    <t>125057</t>
  </si>
  <si>
    <t>JERK SHAD 5"STRAWBERY/WHTFLAKE</t>
  </si>
  <si>
    <t>HJS5-10-15</t>
  </si>
  <si>
    <t>138359</t>
  </si>
  <si>
    <t>REALITY SHD WH/PNK</t>
  </si>
  <si>
    <t>B2-1953-056</t>
  </si>
  <si>
    <t>138818</t>
  </si>
  <si>
    <t>SCREW STACK JARS 2"    (6PK)</t>
  </si>
  <si>
    <t>PB6SJ</t>
  </si>
  <si>
    <t>139272</t>
  </si>
  <si>
    <t>BAITMATE LIVE WALLEYE</t>
  </si>
  <si>
    <t>559W</t>
  </si>
  <si>
    <t>141325</t>
  </si>
  <si>
    <t>SNL ABERDEEN HOOKS GOLD SZ-8</t>
  </si>
  <si>
    <t>SGAB8</t>
  </si>
  <si>
    <t>141891</t>
  </si>
  <si>
    <t>FLASH SPINNER KIT 3/16 OZ</t>
  </si>
  <si>
    <t>WBFF2K5-1</t>
  </si>
  <si>
    <t>143133</t>
  </si>
  <si>
    <t>SWMSHD 6" HOLOGRAPHIC SLASHES</t>
  </si>
  <si>
    <t>SS6-2-89</t>
  </si>
  <si>
    <t>144357</t>
  </si>
  <si>
    <t>NO-FOG CONCENTRATE-MASK CLEANE</t>
  </si>
  <si>
    <t>1801-3</t>
  </si>
  <si>
    <t>159262</t>
  </si>
  <si>
    <t>TWACKYJIG, 2/0 1/8 OZ.</t>
  </si>
  <si>
    <t>TW-20-18WTM</t>
  </si>
  <si>
    <t>161270</t>
  </si>
  <si>
    <t>BATWINGZ 2.75" BLK/BU6PK</t>
  </si>
  <si>
    <t>BWING27502P6</t>
  </si>
  <si>
    <t>167407</t>
  </si>
  <si>
    <t>KSTMSTR W/TP 1/4 OZ CH/GLOW</t>
  </si>
  <si>
    <t>SW10T/CHGLW</t>
  </si>
  <si>
    <t>203714</t>
  </si>
  <si>
    <t>TINK'S BUCK SYNTHETIC 1 OZ</t>
  </si>
  <si>
    <t>W5258</t>
  </si>
  <si>
    <t>207273</t>
  </si>
  <si>
    <t>MAXIMUS WTRM RED 5PK</t>
  </si>
  <si>
    <t>207288</t>
  </si>
  <si>
    <t>RAPTOR TAIL JR CRAWDAD 6PK</t>
  </si>
  <si>
    <t>11-01-131</t>
  </si>
  <si>
    <t>217935</t>
  </si>
  <si>
    <t>SUNDANCE POPPER DOLPHIN</t>
  </si>
  <si>
    <t>333146</t>
  </si>
  <si>
    <t>PREM #1 CLR 40# 1400YDS</t>
  </si>
  <si>
    <t>PC-1-40</t>
  </si>
  <si>
    <t>369876</t>
  </si>
  <si>
    <t>WTD FLOAT 7/8" OVAL 4" TUBE</t>
  </si>
  <si>
    <t>WF788-2</t>
  </si>
  <si>
    <t>370924</t>
  </si>
  <si>
    <t>MZ SNAG WT3OZ TREBLE #10/0 BC</t>
  </si>
  <si>
    <t>W304011-10/0</t>
  </si>
  <si>
    <t>720730</t>
  </si>
  <si>
    <t>MZ SKL XWD JBND WRM #1/0 BC</t>
  </si>
  <si>
    <t>143011-1/0</t>
  </si>
  <si>
    <t>004818</t>
  </si>
  <si>
    <t>OCTOPUS SICKLE HK RC #6 25PK</t>
  </si>
  <si>
    <t>141062-6</t>
  </si>
  <si>
    <t>005486</t>
  </si>
  <si>
    <t>MZ SKL TREBLE #3/0 BC</t>
  </si>
  <si>
    <t>340011-3/0</t>
  </si>
  <si>
    <t>030146</t>
  </si>
  <si>
    <t>DEEP LTL RIP600 BUBBLEGUM</t>
  </si>
  <si>
    <t>600-14</t>
  </si>
  <si>
    <t>037906</t>
  </si>
  <si>
    <t>SF PSH BTTN SNAPON RD 1.5 WTD</t>
  </si>
  <si>
    <t>SF-2R15PBW</t>
  </si>
  <si>
    <t>046600</t>
  </si>
  <si>
    <t>2 OZ KING ZIG GOLD</t>
  </si>
  <si>
    <t>055322</t>
  </si>
  <si>
    <t>MOSSY OAK BOW HANGER CLAW 2PK</t>
  </si>
  <si>
    <t>MO-BHC2P</t>
  </si>
  <si>
    <t>056575</t>
  </si>
  <si>
    <t>TYRANT LURE RIVER WALLEYE</t>
  </si>
  <si>
    <t>TR004</t>
  </si>
  <si>
    <t>057579</t>
  </si>
  <si>
    <t>BAY CHOVEY 3IN MNW COPR/CHART</t>
  </si>
  <si>
    <t>DDBC-236</t>
  </si>
  <si>
    <t>064017</t>
  </si>
  <si>
    <t>SPIN DOCTOR 8" WHT/BLU GLOW</t>
  </si>
  <si>
    <t>070589</t>
  </si>
  <si>
    <t>SUPER MUTU CIRCLE 10/0</t>
  </si>
  <si>
    <t>5127-201</t>
  </si>
  <si>
    <t>078510</t>
  </si>
  <si>
    <t>ROCKIN' SHAD 06 SUNFISH</t>
  </si>
  <si>
    <t>RKSD06681</t>
  </si>
  <si>
    <t>079638</t>
  </si>
  <si>
    <t>MO FLOATING GAME STRAP SHDW GB</t>
  </si>
  <si>
    <t>MO-WWFGS-SGB</t>
  </si>
  <si>
    <t>121725</t>
  </si>
  <si>
    <t>ERIE-CENTRAL ASHT.OH-NY LINE</t>
  </si>
  <si>
    <t>L293</t>
  </si>
  <si>
    <t>1234808</t>
  </si>
  <si>
    <t>167433</t>
  </si>
  <si>
    <t>KSTMSTR W/TP 1/12 OZ CH/GLOW</t>
  </si>
  <si>
    <t>SW225T/CHGLW</t>
  </si>
  <si>
    <t>187403</t>
  </si>
  <si>
    <t>SUNFISH HB 3.5"NAT/BLU PKNSD</t>
  </si>
  <si>
    <t>SFH90T551</t>
  </si>
  <si>
    <t>201447</t>
  </si>
  <si>
    <t>MARSHALL MINI TEAM GNOME</t>
  </si>
  <si>
    <t>GN8NCMNTMMR</t>
  </si>
  <si>
    <t>203952</t>
  </si>
  <si>
    <t>GUN MEDIC 4OZ CLNR LUBE</t>
  </si>
  <si>
    <t>GM3</t>
  </si>
  <si>
    <t>517938</t>
  </si>
  <si>
    <t>BULLET JET BLU/PNK/BLK 1OZ</t>
  </si>
  <si>
    <t>539718</t>
  </si>
  <si>
    <t>DIPSY DIVER  #1 CHT</t>
  </si>
  <si>
    <t>5560-0010080</t>
  </si>
  <si>
    <t>553560</t>
  </si>
  <si>
    <t>KASTMASTER 1/4OZ GOLD W/TAPE</t>
  </si>
  <si>
    <t>SW-10T/GG</t>
  </si>
  <si>
    <t>613166</t>
  </si>
  <si>
    <t>SMALL FRY 1/8OZ SPNNR WHTE DOT</t>
  </si>
  <si>
    <t>002708</t>
  </si>
  <si>
    <t>BANJO EYE JIG 2 WHITE</t>
  </si>
  <si>
    <t>BEJ2W</t>
  </si>
  <si>
    <t>008702</t>
  </si>
  <si>
    <t>MZ SKL TREBLE #6 BC</t>
  </si>
  <si>
    <t>340011-6</t>
  </si>
  <si>
    <t>014200</t>
  </si>
  <si>
    <t>MZ TOUR CRANK 2.5"WONDERBREAD</t>
  </si>
  <si>
    <t>TC149-WBC</t>
  </si>
  <si>
    <t>018137</t>
  </si>
  <si>
    <t>SW-CRAZY CHARLIECHT#04</t>
  </si>
  <si>
    <t>FLY622604PUS</t>
  </si>
  <si>
    <t>027317</t>
  </si>
  <si>
    <t>BABY BOO JIG BLKBLU 3/16 OZ</t>
  </si>
  <si>
    <t>BYBBJ3604</t>
  </si>
  <si>
    <t>034727</t>
  </si>
  <si>
    <t>EZ MONO 220YD 14LB CLEAR BLUE</t>
  </si>
  <si>
    <t>SEZ14F-220</t>
  </si>
  <si>
    <t>034730</t>
  </si>
  <si>
    <t>EZ BRAID 10LB 110YD GREEN</t>
  </si>
  <si>
    <t>SEZB10G-110</t>
  </si>
  <si>
    <t>035663</t>
  </si>
  <si>
    <t>BEETLE SPIN NICKEL 1/4FC</t>
  </si>
  <si>
    <t>BSVP1/4-FC</t>
  </si>
  <si>
    <t>045943</t>
  </si>
  <si>
    <t>AIR CEL  PANFISH</t>
  </si>
  <si>
    <t>046112</t>
  </si>
  <si>
    <t>3D EYE BUCKTAIL BUNKER 3OZ</t>
  </si>
  <si>
    <t>SBJ3D-30-3</t>
  </si>
  <si>
    <t>054485</t>
  </si>
  <si>
    <t>FINNESSE WORM 7" PMPKN</t>
  </si>
  <si>
    <t>FINWRM731PK8</t>
  </si>
  <si>
    <t>056412</t>
  </si>
  <si>
    <t>832 BRAID 80LB LOVIS GRN 150YD</t>
  </si>
  <si>
    <t>660-080G</t>
  </si>
  <si>
    <t>057386</t>
  </si>
  <si>
    <t>ULTRAVIBE SPEED CRAW BLK/</t>
  </si>
  <si>
    <t>080-100</t>
  </si>
  <si>
    <t>061557</t>
  </si>
  <si>
    <t>JIGHEAD 10PK YELL-CHART 3/8OZ</t>
  </si>
  <si>
    <t>061928</t>
  </si>
  <si>
    <t>CRAWDADZ 4" GRNPMK/OR CLAW</t>
  </si>
  <si>
    <t>CRAW4-47PK10</t>
  </si>
  <si>
    <t>066714</t>
  </si>
  <si>
    <t>SAILFISHCATCHER 4 RDBLPNKSLV</t>
  </si>
  <si>
    <t>SCR4BLPS</t>
  </si>
  <si>
    <t>076289</t>
  </si>
  <si>
    <t>MIMIC MNNW SHAD 1/2 SLVR SHINR</t>
  </si>
  <si>
    <t>MM6-11</t>
  </si>
  <si>
    <t>110131</t>
  </si>
  <si>
    <t>NYMPH-STONEFLY-GOLDEN-#10</t>
  </si>
  <si>
    <t>FLY146510PUS</t>
  </si>
  <si>
    <t>110889</t>
  </si>
  <si>
    <t>JNT YELLOW PERCH FLO 3 7/8 M</t>
  </si>
  <si>
    <t>YPJ98M106</t>
  </si>
  <si>
    <t>111483</t>
  </si>
  <si>
    <t>MCR LT 2BB SP REEL CLAM</t>
  </si>
  <si>
    <t>MLSP-210/CP</t>
  </si>
  <si>
    <t>111886</t>
  </si>
  <si>
    <t>BAGLEY JIG 1/8OZ CLEARCOAT</t>
  </si>
  <si>
    <t>SJ18-C</t>
  </si>
  <si>
    <t>116446</t>
  </si>
  <si>
    <t>SHOOT_x001A_N_x001A_C8BULL'SEYETARGET 6 PK</t>
  </si>
  <si>
    <t>119680</t>
  </si>
  <si>
    <t>ARASHI FLAT 7 HOT BLUE SHAD</t>
  </si>
  <si>
    <t>AFT07612</t>
  </si>
  <si>
    <t>121472</t>
  </si>
  <si>
    <t>POWERBAIT 7" POWER WORMS-RD.SH</t>
  </si>
  <si>
    <t>PBBPW7-RS</t>
  </si>
  <si>
    <t>122066</t>
  </si>
  <si>
    <t>GALHP3MINGRUB PS</t>
  </si>
  <si>
    <t>GAFHPMG3-PS</t>
  </si>
  <si>
    <t>135435</t>
  </si>
  <si>
    <t>JIGGING RAP 02 GLOW GRN TGR.</t>
  </si>
  <si>
    <t>W2GGT</t>
  </si>
  <si>
    <t>144071</t>
  </si>
  <si>
    <t>STING SPOON 3.75" NATBORNKLR</t>
  </si>
  <si>
    <t>NBK</t>
  </si>
  <si>
    <t>145554</t>
  </si>
  <si>
    <t>HR HALIBUT RIG 6/0&amp;7/0 HKS 60#</t>
  </si>
  <si>
    <t>HR2860-67/0</t>
  </si>
  <si>
    <t>145647</t>
  </si>
  <si>
    <t>MZM25GN-BOCX</t>
  </si>
  <si>
    <t>167446</t>
  </si>
  <si>
    <t>KSTMSTR W/TP 1/24OZ GLD/GLWBLU</t>
  </si>
  <si>
    <t>SW124T/GGLB</t>
  </si>
  <si>
    <t>184760</t>
  </si>
  <si>
    <t>PRO CALIPER RELEASE-LEATHER</t>
  </si>
  <si>
    <t>C-241G</t>
  </si>
  <si>
    <t>204328</t>
  </si>
  <si>
    <t>JB8U65-300CH</t>
  </si>
  <si>
    <t>402909</t>
  </si>
  <si>
    <t>9' K/TAPER LEADER 1X/13LB</t>
  </si>
  <si>
    <t>L9-1</t>
  </si>
  <si>
    <t>589390</t>
  </si>
  <si>
    <t>FORD FENDER SZ T BRASS/NICKEL</t>
  </si>
  <si>
    <t>3010-0000007</t>
  </si>
  <si>
    <t>669788</t>
  </si>
  <si>
    <t>KO WOBBLER 3/4OZ NKL/CHT STRP</t>
  </si>
  <si>
    <t>S680/NCS</t>
  </si>
  <si>
    <t>674929</t>
  </si>
  <si>
    <t>RT SLUG CLEAR/GOLD FLAKE</t>
  </si>
  <si>
    <t>SERTS8-OG</t>
  </si>
  <si>
    <t>696435</t>
  </si>
  <si>
    <t>7/8" OVAL, 4" TUBE SLIP</t>
  </si>
  <si>
    <t>ND788-2</t>
  </si>
  <si>
    <t>005050</t>
  </si>
  <si>
    <t>PROMO BUZZBAIT 3/8OZ WHITE</t>
  </si>
  <si>
    <t>MAPROBZ38-12</t>
  </si>
  <si>
    <t>018126</t>
  </si>
  <si>
    <t>SW-DEEP MINNOWGR/WH#2/0</t>
  </si>
  <si>
    <t>FLY622120PUS</t>
  </si>
  <si>
    <t>018207</t>
  </si>
  <si>
    <t>NYMPH BH-CPPR JOHN-CPPR#12</t>
  </si>
  <si>
    <t>FLY152112PUS</t>
  </si>
  <si>
    <t>024121</t>
  </si>
  <si>
    <t>POP N HOT POPPER SZ 10  FROG</t>
  </si>
  <si>
    <t>1201-10-4</t>
  </si>
  <si>
    <t>056758</t>
  </si>
  <si>
    <t>PARADISE POPPER PRO POP YELL</t>
  </si>
  <si>
    <t>BSWPPPPY</t>
  </si>
  <si>
    <t>060578</t>
  </si>
  <si>
    <t>CAN AM WOBBLER JR NICKLE 1/6OZ</t>
  </si>
  <si>
    <t>CA160N</t>
  </si>
  <si>
    <t>062233</t>
  </si>
  <si>
    <t>5" D/T HGRUB SMKE W/BLK/PRPL</t>
  </si>
  <si>
    <t>97-10-157</t>
  </si>
  <si>
    <t>066828</t>
  </si>
  <si>
    <t>RIPPIN' RAP 06  OLV GRN CRAW</t>
  </si>
  <si>
    <t>RPR06OGCW</t>
  </si>
  <si>
    <t>069586</t>
  </si>
  <si>
    <t>CAMO FLUORO LDR 25# 25 YD</t>
  </si>
  <si>
    <t>CFQ-B25-25</t>
  </si>
  <si>
    <t>069739</t>
  </si>
  <si>
    <t>SEA TRT-SW STRPR CIRCLE RED 3P</t>
  </si>
  <si>
    <t>D85Z 7/0</t>
  </si>
  <si>
    <t>070087</t>
  </si>
  <si>
    <t>SUPER STNLS 1/4 CASPER</t>
  </si>
  <si>
    <t>S14CW44GN</t>
  </si>
  <si>
    <t>074540</t>
  </si>
  <si>
    <t>BARNETT VORTEX LITE YOUTH</t>
  </si>
  <si>
    <t>104588</t>
  </si>
  <si>
    <t>FLOATING 05 SILVER</t>
  </si>
  <si>
    <t>F05S</t>
  </si>
  <si>
    <t>124809</t>
  </si>
  <si>
    <t>POMPANO JIGS MGLORY 1/2OZ</t>
  </si>
  <si>
    <t>PPJ-12-19</t>
  </si>
  <si>
    <t>126390</t>
  </si>
  <si>
    <t>MUDVILLE 8' 2PC MH CAST ROD</t>
  </si>
  <si>
    <t>MDV-802MHSC</t>
  </si>
  <si>
    <t>127964</t>
  </si>
  <si>
    <t>OKOPURE 40 REFILL WTR BTL</t>
  </si>
  <si>
    <t>OKOPURE-CA</t>
  </si>
  <si>
    <t>137857</t>
  </si>
  <si>
    <t>SAFETY GLASSES - CLEAR</t>
  </si>
  <si>
    <t>145627</t>
  </si>
  <si>
    <t>HR BL 3WAYSWVL W/DUO-LC SNP1/0</t>
  </si>
  <si>
    <t>TWSDL1/0-3</t>
  </si>
  <si>
    <t>150858</t>
  </si>
  <si>
    <t>STONEFLY SELECTION</t>
  </si>
  <si>
    <t>FLYAST-36P</t>
  </si>
  <si>
    <t>159258</t>
  </si>
  <si>
    <t>E-BB38-203</t>
  </si>
  <si>
    <t>185379</t>
  </si>
  <si>
    <t>FFMN11D-RCS</t>
  </si>
  <si>
    <t>189456</t>
  </si>
  <si>
    <t>SHAD RAP 07 BLUEGILL</t>
  </si>
  <si>
    <t>SR07BG</t>
  </si>
  <si>
    <t>198390</t>
  </si>
  <si>
    <t>3/8OZ ELITE JESTER</t>
  </si>
  <si>
    <t>199118</t>
  </si>
  <si>
    <t>BERFUSION19EWG36586</t>
  </si>
  <si>
    <t>FSN19EWG3/0</t>
  </si>
  <si>
    <t>339291</t>
  </si>
  <si>
    <t>BACK COUNTRY / FLATS FISH</t>
  </si>
  <si>
    <t>BC#10</t>
  </si>
  <si>
    <t>346254</t>
  </si>
  <si>
    <t>1/24 ROOSTERTAIL RAINBOW TROUT</t>
  </si>
  <si>
    <t>204-RBOW</t>
  </si>
  <si>
    <t>414128</t>
  </si>
  <si>
    <t>MINI PRO-BUZZ BLACK</t>
  </si>
  <si>
    <t>18PBM-210</t>
  </si>
  <si>
    <t>575472</t>
  </si>
  <si>
    <t>WORM HK BRONZE SZ1 6PK</t>
  </si>
  <si>
    <t>629451</t>
  </si>
  <si>
    <t>PRESERVED SHAD-BAG-RED</t>
  </si>
  <si>
    <t>5224R</t>
  </si>
  <si>
    <t>008111</t>
  </si>
  <si>
    <t>TWISTLOCK W/ CPS 4/0</t>
  </si>
  <si>
    <t>5132-141</t>
  </si>
  <si>
    <t>018388</t>
  </si>
  <si>
    <t>DRY-DEER HAIR POPPER-Y/B-#02</t>
  </si>
  <si>
    <t>FLY628402PUS</t>
  </si>
  <si>
    <t>022768</t>
  </si>
  <si>
    <t>SHUTTLECOCKS 3 NYLON</t>
  </si>
  <si>
    <t>034545</t>
  </si>
  <si>
    <t>GULP TROUT DOUGH RAINBO CANDY</t>
  </si>
  <si>
    <t>GDTB2-RCA</t>
  </si>
  <si>
    <t>059666</t>
  </si>
  <si>
    <t>SCREWY STEWIE 2</t>
  </si>
  <si>
    <t>S315</t>
  </si>
  <si>
    <t>078313</t>
  </si>
  <si>
    <t>832 BRAID 80 LB CAMO 150YD</t>
  </si>
  <si>
    <t>660-080CA</t>
  </si>
  <si>
    <t>111885</t>
  </si>
  <si>
    <t>BAGLEY JIG 1/16OZ CLEARCOAT</t>
  </si>
  <si>
    <t>SJ16-C</t>
  </si>
  <si>
    <t>112048</t>
  </si>
  <si>
    <t>TRILENE XL PONY SPL 10LB CLR</t>
  </si>
  <si>
    <t>XLPS10-15</t>
  </si>
  <si>
    <t>113964</t>
  </si>
  <si>
    <t>11 PC TUNGSTEN KIT</t>
  </si>
  <si>
    <t>FKW-SKP-2</t>
  </si>
  <si>
    <t>135534</t>
  </si>
  <si>
    <t>TNGSTN TBBY JIG  1/32 GLOW</t>
  </si>
  <si>
    <t>TTJ132GL</t>
  </si>
  <si>
    <t>135535</t>
  </si>
  <si>
    <t>TNGSTN TBBY JIG  1/32 GLOW CHT</t>
  </si>
  <si>
    <t>TTJ132GLCH</t>
  </si>
  <si>
    <t>143700</t>
  </si>
  <si>
    <t>CEL GLO FLOAT KIT- 2PK MD</t>
  </si>
  <si>
    <t>CE-LPFMD-2</t>
  </si>
  <si>
    <t>159257</t>
  </si>
  <si>
    <t>E-BB38-205</t>
  </si>
  <si>
    <t>185182</t>
  </si>
  <si>
    <t>AJM675</t>
  </si>
  <si>
    <t>185700</t>
  </si>
  <si>
    <t>76ERS METALLIC TUMBLER</t>
  </si>
  <si>
    <t>TTWM2220</t>
  </si>
  <si>
    <t>185716</t>
  </si>
  <si>
    <t>CELTICS METALLIC TUMBLER</t>
  </si>
  <si>
    <t>TTWM2202</t>
  </si>
  <si>
    <t>190960</t>
  </si>
  <si>
    <t>TOP TOAD, RIVER TOAD</t>
  </si>
  <si>
    <t>SRFT-239</t>
  </si>
  <si>
    <t>199481</t>
  </si>
  <si>
    <t>OPUS PLUSA 4500 SLTWTRSPINREEL</t>
  </si>
  <si>
    <t>OPP4500A</t>
  </si>
  <si>
    <t>199745</t>
  </si>
  <si>
    <t>DIRTY BIRD TARGET 8INCH ROUND</t>
  </si>
  <si>
    <t>200782</t>
  </si>
  <si>
    <t>STING SPOON 3.75" CARMLDLPHN</t>
  </si>
  <si>
    <t>SH124</t>
  </si>
  <si>
    <t>207275</t>
  </si>
  <si>
    <t>HAWGALICIOUS GRN PUMPKIN 10PK</t>
  </si>
  <si>
    <t>14-02-25</t>
  </si>
  <si>
    <t>207277</t>
  </si>
  <si>
    <t>HAWGALICIOUS CANDY BUG 10PK</t>
  </si>
  <si>
    <t>14-02-153</t>
  </si>
  <si>
    <t>207278</t>
  </si>
  <si>
    <t>HAWGALICIOUS MIDNIGHT FL 10PK</t>
  </si>
  <si>
    <t>14-02-148</t>
  </si>
  <si>
    <t>267252</t>
  </si>
  <si>
    <t>KICKIN MINNOW 06 BUNKER</t>
  </si>
  <si>
    <t>KSM06BNK</t>
  </si>
  <si>
    <t>335588</t>
  </si>
  <si>
    <t>RUBBER SNUBBER</t>
  </si>
  <si>
    <t>9700-0020000</t>
  </si>
  <si>
    <t>416354</t>
  </si>
  <si>
    <t>DELUXE SLEEVES B-3</t>
  </si>
  <si>
    <t>710293</t>
  </si>
  <si>
    <t>52MR2 BLACK SIL WHT</t>
  </si>
  <si>
    <t>S52MR21</t>
  </si>
  <si>
    <t>933408</t>
  </si>
  <si>
    <t>CC STRIPER STRIKE</t>
  </si>
  <si>
    <t>I1900PYBS</t>
  </si>
  <si>
    <t>018089</t>
  </si>
  <si>
    <t>MZ AKAI JIG 1/8 WHT</t>
  </si>
  <si>
    <t>MJA118-05</t>
  </si>
  <si>
    <t>018238</t>
  </si>
  <si>
    <t>STR-WOOLY BUGGER-BLACK-#08</t>
  </si>
  <si>
    <t>FLY127008PUS</t>
  </si>
  <si>
    <t>048045</t>
  </si>
  <si>
    <t>ROCK COD RIG  3.5 CLR/INK/BLU</t>
  </si>
  <si>
    <t>PRCS35-06</t>
  </si>
  <si>
    <t>057549</t>
  </si>
  <si>
    <t>TERROR TAILS GRUB LM/CHART</t>
  </si>
  <si>
    <t>DDTT-618</t>
  </si>
  <si>
    <t>062200</t>
  </si>
  <si>
    <t>5"YAMSNKO GR.PMKN/RDFLK/042J</t>
  </si>
  <si>
    <t>9-10-925</t>
  </si>
  <si>
    <t>113779</t>
  </si>
  <si>
    <t>CHOMPERS 4" DBL  TAIL-GRN PMPK</t>
  </si>
  <si>
    <t>HG4D10-2GST</t>
  </si>
  <si>
    <t>124332</t>
  </si>
  <si>
    <t>REDBONE 8" GEL HANDLE PLIERS</t>
  </si>
  <si>
    <t>RBT-4GB</t>
  </si>
  <si>
    <t>127459</t>
  </si>
  <si>
    <t>SOFT PLASTIC JIG TRAILER</t>
  </si>
  <si>
    <t>N37009</t>
  </si>
  <si>
    <t>130838</t>
  </si>
  <si>
    <t>AGLIA TANDEM 7/8 OZ HC-BC</t>
  </si>
  <si>
    <t>BT5 HC-BC</t>
  </si>
  <si>
    <t>134468</t>
  </si>
  <si>
    <t>HOLE-N-ONE SKIRTS 3PK BLK/CRAW</t>
  </si>
  <si>
    <t>137357</t>
  </si>
  <si>
    <t>FRENCHFRY WATERMELON</t>
  </si>
  <si>
    <t>BBFFRY-16</t>
  </si>
  <si>
    <t>140469</t>
  </si>
  <si>
    <t>4IN KA JR.  PEARL</t>
  </si>
  <si>
    <t>E-KA-M4-F14</t>
  </si>
  <si>
    <t>151331</t>
  </si>
  <si>
    <t>FLYING C - TRBL5/8 OZ HP-S</t>
  </si>
  <si>
    <t>FC58 HP-S</t>
  </si>
  <si>
    <t>153651</t>
  </si>
  <si>
    <t>HORNET GT CB1-3/8" 1/16 OZ</t>
  </si>
  <si>
    <t>H4F GT</t>
  </si>
  <si>
    <t>157161</t>
  </si>
  <si>
    <t>BABY X SQ. LIP AMERICAN SHAD</t>
  </si>
  <si>
    <t>BX400-11</t>
  </si>
  <si>
    <t>211041</t>
  </si>
  <si>
    <t>LK CLEAR WABBLER #5 SIL/GLD NW</t>
  </si>
  <si>
    <t>LCW5 HHSGN</t>
  </si>
  <si>
    <t>231225</t>
  </si>
  <si>
    <t>SM MUSKIE TAIL SILVER/SILVER</t>
  </si>
  <si>
    <t>SRT-SWS</t>
  </si>
  <si>
    <t>246132</t>
  </si>
  <si>
    <t>MIMIC SPIN SILVER 3/8</t>
  </si>
  <si>
    <t>MMS5-11</t>
  </si>
  <si>
    <t>327221</t>
  </si>
  <si>
    <t>#3 RUBY EYE WIGGLER BLU SCALE</t>
  </si>
  <si>
    <t>GIBBS</t>
  </si>
  <si>
    <t>0250-3BLSC</t>
  </si>
  <si>
    <t>356196</t>
  </si>
  <si>
    <t>PREM 1/4# PNK 40# 350YDS</t>
  </si>
  <si>
    <t>PP-1/4-40</t>
  </si>
  <si>
    <t>560425</t>
  </si>
  <si>
    <t>HOTCHIP 8 FL GLOW CHART</t>
  </si>
  <si>
    <t>HC8G-106</t>
  </si>
  <si>
    <t>579706</t>
  </si>
  <si>
    <t>DEEP DIVER 800 MOON EYE</t>
  </si>
  <si>
    <t>800-29</t>
  </si>
  <si>
    <t>694968</t>
  </si>
  <si>
    <t>AGLIA TROUT KIT</t>
  </si>
  <si>
    <t>KB-T</t>
  </si>
  <si>
    <t>736140</t>
  </si>
  <si>
    <t>BASS SURF RIG SNGL HOOK</t>
  </si>
  <si>
    <t>801886</t>
  </si>
  <si>
    <t>ULTRVIBE SPEED WORM WTRMLNSEED</t>
  </si>
  <si>
    <t>018-019</t>
  </si>
  <si>
    <t>825786</t>
  </si>
  <si>
    <t>2"CRLYTALGRB20PKCHART/SILVER</t>
  </si>
  <si>
    <t>TTSF20-10S</t>
  </si>
  <si>
    <t>865584</t>
  </si>
  <si>
    <t>BEAK HK NKL X STG SZ8/0 5PK</t>
  </si>
  <si>
    <t>92553-8/0-28</t>
  </si>
  <si>
    <t>018237</t>
  </si>
  <si>
    <t>STRMR-WOOLY BUGGER-BLCK#06</t>
  </si>
  <si>
    <t>FLY127006PUS</t>
  </si>
  <si>
    <t>024180</t>
  </si>
  <si>
    <t>3HK WDLS MAG NAT</t>
  </si>
  <si>
    <t>3WBSM1PK-8</t>
  </si>
  <si>
    <t>024292</t>
  </si>
  <si>
    <t>CUBBY MINI MITE ORG/CHT</t>
  </si>
  <si>
    <t>MM5002</t>
  </si>
  <si>
    <t>027146</t>
  </si>
  <si>
    <t>PLIERS SS LONGNOSE 6" W/SHEATH</t>
  </si>
  <si>
    <t>PSLN6</t>
  </si>
  <si>
    <t>036985</t>
  </si>
  <si>
    <t>#6 TOOTHPROOF CB 30</t>
  </si>
  <si>
    <t>S06C-0</t>
  </si>
  <si>
    <t>041153</t>
  </si>
  <si>
    <t>SPEED WORM-JUNEBUG RED</t>
  </si>
  <si>
    <t>051-177</t>
  </si>
  <si>
    <t>054242</t>
  </si>
  <si>
    <t>VIBRNT FISH SKIN SZ #10 HOOKS</t>
  </si>
  <si>
    <t>SB-102</t>
  </si>
  <si>
    <t>057319</t>
  </si>
  <si>
    <t>SPR SLT LIZARD 9PK WTRMLN/GLD</t>
  </si>
  <si>
    <t>002-141</t>
  </si>
  <si>
    <t>057762</t>
  </si>
  <si>
    <t>3" FLV SHRMP 3PK CPRC GLO</t>
  </si>
  <si>
    <t>FSH3-3P/324</t>
  </si>
  <si>
    <t>059439</t>
  </si>
  <si>
    <t>1/12 OZ PHOEBE DLX 3-LURE PACK</t>
  </si>
  <si>
    <t>S3004</t>
  </si>
  <si>
    <t>069698</t>
  </si>
  <si>
    <t>7.5" WORM WTRMLN RED FLK SHAD</t>
  </si>
  <si>
    <t>C720-J6</t>
  </si>
  <si>
    <t>072144</t>
  </si>
  <si>
    <t>CIRCLE INLINE BLK NKL 5P</t>
  </si>
  <si>
    <t>D81Z 3/0</t>
  </si>
  <si>
    <t>079664</t>
  </si>
  <si>
    <t>AGLIA, 1/12 OZ, SIL.YLW</t>
  </si>
  <si>
    <t>BOST-S-Y</t>
  </si>
  <si>
    <t>110862</t>
  </si>
  <si>
    <t>DELUXE HANDLE SCALER</t>
  </si>
  <si>
    <t>SBDLXHS</t>
  </si>
  <si>
    <t>120930</t>
  </si>
  <si>
    <t>BABY BRUSH HOG GN.PMK.PR.GRN</t>
  </si>
  <si>
    <t>042-349</t>
  </si>
  <si>
    <t>122062</t>
  </si>
  <si>
    <t>GAHP4SHRIMP NC</t>
  </si>
  <si>
    <t>GASHPSH4-NCH</t>
  </si>
  <si>
    <t>126164</t>
  </si>
  <si>
    <t>PM VIBRNTIMAGE BULLFROG 1/4OZ</t>
  </si>
  <si>
    <t>6PMVIUV-VIBF</t>
  </si>
  <si>
    <t>126288</t>
  </si>
  <si>
    <t>DARDEVLE HM HOT MACKEREL 1 OZ</t>
  </si>
  <si>
    <t>00-389</t>
  </si>
  <si>
    <t>133726</t>
  </si>
  <si>
    <t>COWBOYS FATHEAD</t>
  </si>
  <si>
    <t>89-00961</t>
  </si>
  <si>
    <t>137355</t>
  </si>
  <si>
    <t>FRENCHFRY WTRMLN/RDBN</t>
  </si>
  <si>
    <t>BBFFRY-304</t>
  </si>
  <si>
    <t>147503</t>
  </si>
  <si>
    <t>6" SHAKER  5/BG 6 AK SHINER</t>
  </si>
  <si>
    <t>LUNK C</t>
  </si>
  <si>
    <t>154113</t>
  </si>
  <si>
    <t>2"YAMAMINIO BLU PEARL</t>
  </si>
  <si>
    <t>C105-15-239</t>
  </si>
  <si>
    <t>166724</t>
  </si>
  <si>
    <t>5" EXOSTICK PRO RED BUG 8PK</t>
  </si>
  <si>
    <t>EXPRORB5</t>
  </si>
  <si>
    <t>166725</t>
  </si>
  <si>
    <t>5" EXOSTICK PRO WHT SLVR 8PK</t>
  </si>
  <si>
    <t>EXPROWSF5</t>
  </si>
  <si>
    <t>183954</t>
  </si>
  <si>
    <t>PANTHER MARTIN 1/16OZ MNW SLVR</t>
  </si>
  <si>
    <t>2 PM-MN-U</t>
  </si>
  <si>
    <t>184796</t>
  </si>
  <si>
    <t>S.S. BROWN WIRE SZ7 42FT</t>
  </si>
  <si>
    <t>LC7-42</t>
  </si>
  <si>
    <t>189145</t>
  </si>
  <si>
    <t>4IN MAMBO CHART SILVER</t>
  </si>
  <si>
    <t>E-MM40-12-02</t>
  </si>
  <si>
    <t>205040</t>
  </si>
  <si>
    <t>30RND FDE AR MAG</t>
  </si>
  <si>
    <t>HX30-AR-FDE</t>
  </si>
  <si>
    <t>426106</t>
  </si>
  <si>
    <t>SCUM FROG 1/2 OZ WEEDLESS CHT</t>
  </si>
  <si>
    <t>TSH1204</t>
  </si>
  <si>
    <t>524140</t>
  </si>
  <si>
    <t>SSW SUPER NEEDLE POINT 2/0</t>
  </si>
  <si>
    <t>5115-121</t>
  </si>
  <si>
    <t>568295</t>
  </si>
  <si>
    <t>PANTHER MARTIN 1/16OZ BULLFROG</t>
  </si>
  <si>
    <t>2 PM-BF</t>
  </si>
  <si>
    <t>612150</t>
  </si>
  <si>
    <t>SMALL FRY SPNR 1/8OZ BLACK</t>
  </si>
  <si>
    <t>702373</t>
  </si>
  <si>
    <t>DIAMOND JIG 1OZ CHART</t>
  </si>
  <si>
    <t>DJ1-CHT</t>
  </si>
  <si>
    <t>732826</t>
  </si>
  <si>
    <t>SZ10_BLACKGNAT</t>
  </si>
  <si>
    <t>127-10</t>
  </si>
  <si>
    <t>738831</t>
  </si>
  <si>
    <t>TREBLE HK GOLD SZ14 5PK</t>
  </si>
  <si>
    <t>35518-14-2A</t>
  </si>
  <si>
    <t>748749</t>
  </si>
  <si>
    <t>CXX-XTRA FILLR GRN 260YD 25LB</t>
  </si>
  <si>
    <t>CXXFG-25</t>
  </si>
  <si>
    <t>009415</t>
  </si>
  <si>
    <t>WORM WIRE GUARD BRZ SZ2/0 4PK</t>
  </si>
  <si>
    <t>050182</t>
  </si>
  <si>
    <t>MAGNUM STREAK 5/8 OZ GN ALEW</t>
  </si>
  <si>
    <t>057561</t>
  </si>
  <si>
    <t>STR TL GRUB 4 5/8IN BLMN/CHART</t>
  </si>
  <si>
    <t>DD-409</t>
  </si>
  <si>
    <t>059232</t>
  </si>
  <si>
    <t>HOWIE BEADS PINK GLOW #6</t>
  </si>
  <si>
    <t>069148</t>
  </si>
  <si>
    <t>4" MEGA CLAW WATERMELON RED</t>
  </si>
  <si>
    <t>1655-210</t>
  </si>
  <si>
    <t>070947</t>
  </si>
  <si>
    <t>TRICK WORM, CANDY BUG</t>
  </si>
  <si>
    <t>006-243</t>
  </si>
  <si>
    <t>075401</t>
  </si>
  <si>
    <t>4.25" BIFFLE BUG RED BUG</t>
  </si>
  <si>
    <t>TBB15-8</t>
  </si>
  <si>
    <t>079034</t>
  </si>
  <si>
    <t>NATURAL HATCHERY DUST 1 OZ</t>
  </si>
  <si>
    <t>HD1-NAT1</t>
  </si>
  <si>
    <t>107840</t>
  </si>
  <si>
    <t>SPEEDY SHINER 1/6 CHAR.DOTS</t>
  </si>
  <si>
    <t>C20CHD</t>
  </si>
  <si>
    <t>111321</t>
  </si>
  <si>
    <t>DROPSHOT SINKERS 3/16OZ 4PK</t>
  </si>
  <si>
    <t>SDS364</t>
  </si>
  <si>
    <t>112177</t>
  </si>
  <si>
    <t>SNELLED ABERDEEN SZ-6</t>
  </si>
  <si>
    <t>SAB6</t>
  </si>
  <si>
    <t>116012</t>
  </si>
  <si>
    <t>SNELLED ABERDEEN SZ-8</t>
  </si>
  <si>
    <t>SAB8</t>
  </si>
  <si>
    <t>117262</t>
  </si>
  <si>
    <t>FENDER TENDER II CARDED PAIR</t>
  </si>
  <si>
    <t>DAVIS</t>
  </si>
  <si>
    <t>FENDERTEN393</t>
  </si>
  <si>
    <t>117770</t>
  </si>
  <si>
    <t>CRAPPIE LEADER RIGS SZ 4</t>
  </si>
  <si>
    <t>WWCR4</t>
  </si>
  <si>
    <t>123811</t>
  </si>
  <si>
    <t>RIVER DIP WORM - ORNG - 2PK</t>
  </si>
  <si>
    <t>MDRCFW-O-2PK</t>
  </si>
  <si>
    <t>124131</t>
  </si>
  <si>
    <t>ABERDEEN GOLD HOOKS 40PK</t>
  </si>
  <si>
    <t>GH40A</t>
  </si>
  <si>
    <t>141255</t>
  </si>
  <si>
    <t>4.5SSN-WH</t>
  </si>
  <si>
    <t>147492</t>
  </si>
  <si>
    <t>MSLK WOBBLER JR GLOW/BLACKDOT</t>
  </si>
  <si>
    <t>149085</t>
  </si>
  <si>
    <t>RINGED OS LIVEBAIT BN1 6PK</t>
  </si>
  <si>
    <t>R9174NPBN16U</t>
  </si>
  <si>
    <t>151438</t>
  </si>
  <si>
    <t>CLUNN SQ BIL S3 TASTY SHAD</t>
  </si>
  <si>
    <t>RCSBC15-04-1</t>
  </si>
  <si>
    <t>161430</t>
  </si>
  <si>
    <t>SNELLED ABERDEEN SZ-1</t>
  </si>
  <si>
    <t>SAB1</t>
  </si>
  <si>
    <t>162607</t>
  </si>
  <si>
    <t>BS08-YP</t>
  </si>
  <si>
    <t>203067</t>
  </si>
  <si>
    <t>BLK INTERLOCK SNAP SWIVEL SZ12</t>
  </si>
  <si>
    <t>BISS-12</t>
  </si>
  <si>
    <t>220614</t>
  </si>
  <si>
    <t>SABIKI SKIN BAIT RIG HK SZ8 WM</t>
  </si>
  <si>
    <t>FSR-8!</t>
  </si>
  <si>
    <t>225441</t>
  </si>
  <si>
    <t>LIVE BAIT HOOK (10PK) SZ-2</t>
  </si>
  <si>
    <t>J-85-2</t>
  </si>
  <si>
    <t>227009</t>
  </si>
  <si>
    <t>POLAR CREEL W/PKT 14X10.5X4</t>
  </si>
  <si>
    <t>PC-15</t>
  </si>
  <si>
    <t>267195</t>
  </si>
  <si>
    <t>WORM HOOKS (10PK)       SZ-1/0</t>
  </si>
  <si>
    <t>J90-1/0</t>
  </si>
  <si>
    <t>308643</t>
  </si>
  <si>
    <t>PHOEBE 1/12OZ RAINBOW TROUT</t>
  </si>
  <si>
    <t>S300/RT</t>
  </si>
  <si>
    <t>323824</t>
  </si>
  <si>
    <t>UNPAINTED JIG HEAD 15PK 1/4 OZ</t>
  </si>
  <si>
    <t>JH-14</t>
  </si>
  <si>
    <t>327536</t>
  </si>
  <si>
    <t>SINGLE DROP RIG MONO 3PK</t>
  </si>
  <si>
    <t>SD-11N</t>
  </si>
  <si>
    <t>402867</t>
  </si>
  <si>
    <t>7-1/2' K/TAPER LEADER 5X/5LB</t>
  </si>
  <si>
    <t>L75-5</t>
  </si>
  <si>
    <t>405969</t>
  </si>
  <si>
    <t>BLUEFISH HOOK W/LEADER SZ 7/0</t>
  </si>
  <si>
    <t>BFH-70</t>
  </si>
  <si>
    <t>467365</t>
  </si>
  <si>
    <t>TEENYWEE CRAW 1/10OZ CHRT BRN</t>
  </si>
  <si>
    <t>F7767</t>
  </si>
  <si>
    <t>523431</t>
  </si>
  <si>
    <t>SPLIT RINGS 12PK/ASST   SMALL</t>
  </si>
  <si>
    <t>SR-A/S</t>
  </si>
  <si>
    <t>655605</t>
  </si>
  <si>
    <t>WORM HK OFFST SHNK WIDE4/0</t>
  </si>
  <si>
    <t>5102-141</t>
  </si>
  <si>
    <t>708107</t>
  </si>
  <si>
    <t>3" RIGGED SHAD 5PK PEARL/DACE</t>
  </si>
  <si>
    <t>RSB3-PD</t>
  </si>
  <si>
    <t>709113</t>
  </si>
  <si>
    <t>CURLY TAIL LURE KIT 78PC</t>
  </si>
  <si>
    <t>CTLK-1</t>
  </si>
  <si>
    <t>718049</t>
  </si>
  <si>
    <t>MZ NANO MN 2 3/4" CRM BLUE</t>
  </si>
  <si>
    <t>NM5-CHB</t>
  </si>
  <si>
    <t>790311</t>
  </si>
  <si>
    <t>BLUEFISH HOOK W/LEADER SZ-5/0</t>
  </si>
  <si>
    <t>BFH-50</t>
  </si>
  <si>
    <t>823732</t>
  </si>
  <si>
    <t>DOUBLE SPINN  1/5  SILVER/BLUE</t>
  </si>
  <si>
    <t>S500-SB</t>
  </si>
  <si>
    <t>846881</t>
  </si>
  <si>
    <t>FINESSE WIDE GAP BLK SZ3/0 5PK</t>
  </si>
  <si>
    <t>851956</t>
  </si>
  <si>
    <t>DIA EYE W/SAFE SNAP SZ10 12PK</t>
  </si>
  <si>
    <t>77560-10-T12</t>
  </si>
  <si>
    <t>960104</t>
  </si>
  <si>
    <t>1/16 OZ POP EYE JIG, WHITE</t>
  </si>
  <si>
    <t>006619</t>
  </si>
  <si>
    <t>MINI POWER GRIP REL CANNONBALL</t>
  </si>
  <si>
    <t>028308</t>
  </si>
  <si>
    <t>B.B SNAP SWIVEL 3EA  SZ-1</t>
  </si>
  <si>
    <t>B/BISS-1</t>
  </si>
  <si>
    <t>028332</t>
  </si>
  <si>
    <t>B.B SNAP SWIVEL 2EA  SZ-4</t>
  </si>
  <si>
    <t>B/BISS-4</t>
  </si>
  <si>
    <t>052065</t>
  </si>
  <si>
    <t>SHACKLE STRAIGHT 316 SS 5/16"</t>
  </si>
  <si>
    <t>SL52065</t>
  </si>
  <si>
    <t>131551</t>
  </si>
  <si>
    <t>SA 9'12LB BONEFISH LEADER 2PK</t>
  </si>
  <si>
    <t>146139</t>
  </si>
  <si>
    <t>BAITHOLDER DOWN EYE BLN</t>
  </si>
  <si>
    <t>92641BN2/0-8</t>
  </si>
  <si>
    <t>199218</t>
  </si>
  <si>
    <t>FLATS LOK-BN-3/0-1/4-UP</t>
  </si>
  <si>
    <t>FLJ3/0-1/4U</t>
  </si>
  <si>
    <t>210414</t>
  </si>
  <si>
    <t>MOOSKA JIG #12 GOLD NUGGET</t>
  </si>
  <si>
    <t>HRMJ12-12</t>
  </si>
  <si>
    <t>220474</t>
  </si>
  <si>
    <t>DO-BAIT TRBL HK (3PK) SZ-10 WM</t>
  </si>
  <si>
    <t>DBT-10!</t>
  </si>
  <si>
    <t>268334</t>
  </si>
  <si>
    <t>MUTU CIRCLE HOOK 4/0</t>
  </si>
  <si>
    <t>5163-141</t>
  </si>
  <si>
    <t>455485</t>
  </si>
  <si>
    <t>WALLEYE HOOK ASSORTMENT</t>
  </si>
  <si>
    <t>WHA-1</t>
  </si>
  <si>
    <t>674564</t>
  </si>
  <si>
    <t>SMELLY JELLY 1OZ SPECIAL MIX</t>
  </si>
  <si>
    <t>704700</t>
  </si>
  <si>
    <t>2"CURL SHAD 10CT CYS SHAD</t>
  </si>
  <si>
    <t>CSA35343</t>
  </si>
  <si>
    <t>736322</t>
  </si>
  <si>
    <t>AMAZING WORM FLO ORG 8/0</t>
  </si>
  <si>
    <t>007390</t>
  </si>
  <si>
    <t>SUPER SALT G-TAIL JUNEBUG</t>
  </si>
  <si>
    <t>086-005</t>
  </si>
  <si>
    <t>007683</t>
  </si>
  <si>
    <t>DUSTER RIG CHARTREUSE</t>
  </si>
  <si>
    <t>MDCH-0RBMS</t>
  </si>
  <si>
    <t>028340</t>
  </si>
  <si>
    <t>B.B SNAP SWIVEL 2EA  SZ-5</t>
  </si>
  <si>
    <t>B/BISS-5</t>
  </si>
  <si>
    <t>034535</t>
  </si>
  <si>
    <t>PWRBAIT GLTR TROUT BT RAINBOW</t>
  </si>
  <si>
    <t>STBGRB</t>
  </si>
  <si>
    <t>038976</t>
  </si>
  <si>
    <t>CRYSTAL RIVER DRY FLY-10PK/AST</t>
  </si>
  <si>
    <t>CR-FA1</t>
  </si>
  <si>
    <t>057342</t>
  </si>
  <si>
    <t>FAT ALBERT MARGARITA</t>
  </si>
  <si>
    <t>011-215</t>
  </si>
  <si>
    <t>057534</t>
  </si>
  <si>
    <t>2"SLIDER GRUB BLUE/CHART</t>
  </si>
  <si>
    <t>CSG56</t>
  </si>
  <si>
    <t>067704</t>
  </si>
  <si>
    <t>CRAPPIE MAGNET 15PC  ORG/CHRTR</t>
  </si>
  <si>
    <t>069642</t>
  </si>
  <si>
    <t>2" MO'GLO BABY SHAD SUNRISE</t>
  </si>
  <si>
    <t>MGBS247-18</t>
  </si>
  <si>
    <t>075190</t>
  </si>
  <si>
    <t>SM THG 7"SCALLY WAG 8P GRN PMP</t>
  </si>
  <si>
    <t>STC6096</t>
  </si>
  <si>
    <t>078893</t>
  </si>
  <si>
    <t>1/8OZULTVLTRCRT/ORNG/BL</t>
  </si>
  <si>
    <t>4 PMUV-COB</t>
  </si>
  <si>
    <t>110860</t>
  </si>
  <si>
    <t>4 TINE FROG SPEAR</t>
  </si>
  <si>
    <t>SBFS-4</t>
  </si>
  <si>
    <t>118115</t>
  </si>
  <si>
    <t>ALLPURPOSE SOFTBAIT HK 4/0 4PK</t>
  </si>
  <si>
    <t>5108-141</t>
  </si>
  <si>
    <t>123807</t>
  </si>
  <si>
    <t>DIP WORM - ORANGE - 2PK</t>
  </si>
  <si>
    <t>MDCFW-O-2PK</t>
  </si>
  <si>
    <t>131235</t>
  </si>
  <si>
    <t>RED MUTU LIGHT CIRCLE HK 3/0</t>
  </si>
  <si>
    <t>5114-133</t>
  </si>
  <si>
    <t>131950</t>
  </si>
  <si>
    <t>H20 JIGS 1/4TH GOLD 5 PK</t>
  </si>
  <si>
    <t>H20-004-0195</t>
  </si>
  <si>
    <t>140468</t>
  </si>
  <si>
    <t>4IN KA JR.  SUNRISE</t>
  </si>
  <si>
    <t>E-KA-M4-F10</t>
  </si>
  <si>
    <t>147494</t>
  </si>
  <si>
    <t>SAVANT WINNIE GLOW BLUE</t>
  </si>
  <si>
    <t>SW14GLB</t>
  </si>
  <si>
    <t>148872</t>
  </si>
  <si>
    <t>AP ROUND HEAD JIG 1/8 ORANGE</t>
  </si>
  <si>
    <t>AP-RH18-11-X</t>
  </si>
  <si>
    <t>149961</t>
  </si>
  <si>
    <t>1/2 OZ RAT-L-TRAP SEXY WEST</t>
  </si>
  <si>
    <t>RT520</t>
  </si>
  <si>
    <t>151323</t>
  </si>
  <si>
    <t>5" YAMASENKO GREEN PMKN MAGIC</t>
  </si>
  <si>
    <t>9-10-355</t>
  </si>
  <si>
    <t>153641</t>
  </si>
  <si>
    <t>HORNET VIK CB 2" 1/4 OZ</t>
  </si>
  <si>
    <t>H5F VIK</t>
  </si>
  <si>
    <t>160150</t>
  </si>
  <si>
    <t>1/4 ROOSTER TAIL YELLO</t>
  </si>
  <si>
    <t>T212YL</t>
  </si>
  <si>
    <t>167874</t>
  </si>
  <si>
    <t>WALLEYE STILL FISHING RIG</t>
  </si>
  <si>
    <t>WSFR</t>
  </si>
  <si>
    <t>172304</t>
  </si>
  <si>
    <t>PAN POPPER SZ 8-10</t>
  </si>
  <si>
    <t>PP108</t>
  </si>
  <si>
    <t>183913</t>
  </si>
  <si>
    <t>PANTHER MARTIN 1/8OZ CRYISHGLD</t>
  </si>
  <si>
    <t>4 PM-CRG-U</t>
  </si>
  <si>
    <t>185759</t>
  </si>
  <si>
    <t>1/4 OZ RAT-L-TRAP BLUE SHINER</t>
  </si>
  <si>
    <t>MT260</t>
  </si>
  <si>
    <t>189121</t>
  </si>
  <si>
    <t>4"BAITFISH-SAND PERCH</t>
  </si>
  <si>
    <t>BF404-286</t>
  </si>
  <si>
    <t>198737</t>
  </si>
  <si>
    <t>SMALL FRY 1 - WHITE CRAPPIE</t>
  </si>
  <si>
    <t>SF1-WC</t>
  </si>
  <si>
    <t>199785</t>
  </si>
  <si>
    <t>CHATBT PERCH/BLGILL 3/8OZ</t>
  </si>
  <si>
    <t>CB38-46</t>
  </si>
  <si>
    <t>202109</t>
  </si>
  <si>
    <t>HDBNG JIG 1 OZ 5/0 PBJ</t>
  </si>
  <si>
    <t>MJHB1-PBJ</t>
  </si>
  <si>
    <t>203091</t>
  </si>
  <si>
    <t>BLK INTERLOCK SNAP SWIVEL SZ-5</t>
  </si>
  <si>
    <t>BISS-5</t>
  </si>
  <si>
    <t>224642</t>
  </si>
  <si>
    <t>BABY 1-MINUS, GREY GHOST</t>
  </si>
  <si>
    <t>SB484</t>
  </si>
  <si>
    <t>240671</t>
  </si>
  <si>
    <t>SW JIGHEAD 1/4OZ CHART 5PK</t>
  </si>
  <si>
    <t>FSWG14-10C-N</t>
  </si>
  <si>
    <t>240721</t>
  </si>
  <si>
    <t>SW JIGHEAD 3/8OZ WHITE 5PK</t>
  </si>
  <si>
    <t>FSWG38-1WH-N</t>
  </si>
  <si>
    <t>240747</t>
  </si>
  <si>
    <t>SW JIGHEAD 3/8OZ RED 5PK</t>
  </si>
  <si>
    <t>FSWG38-9RD-N</t>
  </si>
  <si>
    <t>254722</t>
  </si>
  <si>
    <t>SINGLE SLEEVES .080 BLACK 50PK</t>
  </si>
  <si>
    <t>M6SB-50</t>
  </si>
  <si>
    <t>343632</t>
  </si>
  <si>
    <t>STING SCORP 2.25" KILLER BEE</t>
  </si>
  <si>
    <t>XSKB</t>
  </si>
  <si>
    <t>506766</t>
  </si>
  <si>
    <t>LITTLE CLEO 2/5OZ GLD/NEON RED</t>
  </si>
  <si>
    <t>C200/GNR</t>
  </si>
  <si>
    <t>508036</t>
  </si>
  <si>
    <t>KROCODILE 1/2OZ HAMM/CHROME</t>
  </si>
  <si>
    <t>1003-0120014</t>
  </si>
  <si>
    <t>547885</t>
  </si>
  <si>
    <t>9 IN MAG II 20 PKGRN PUMPKIN</t>
  </si>
  <si>
    <t>009-025</t>
  </si>
  <si>
    <t>560318</t>
  </si>
  <si>
    <t>HOTCHIP 8 FL GLOW RED</t>
  </si>
  <si>
    <t>HC8G-104</t>
  </si>
  <si>
    <t>596379</t>
  </si>
  <si>
    <t>MZ UMBRELLA RIG W/EELS</t>
  </si>
  <si>
    <t>MR2090</t>
  </si>
  <si>
    <t>613851</t>
  </si>
  <si>
    <t>BUZZBAIT 3/8OZ. FIRETIGER</t>
  </si>
  <si>
    <t>683508</t>
  </si>
  <si>
    <t>9 IN MAG II 20 PK PUMPK/CHART</t>
  </si>
  <si>
    <t>009-015</t>
  </si>
  <si>
    <t>710855</t>
  </si>
  <si>
    <t>NO KNOT EYELETS (LARGE)</t>
  </si>
  <si>
    <t>NK-2</t>
  </si>
  <si>
    <t>799270</t>
  </si>
  <si>
    <t>SPRING BOBBER 2 PACK</t>
  </si>
  <si>
    <t>FWB-2</t>
  </si>
  <si>
    <t>000385</t>
  </si>
  <si>
    <t>4 OZ GROUPER RIG</t>
  </si>
  <si>
    <t>002944</t>
  </si>
  <si>
    <t>WHISTER JIG 1/16 3 PK.</t>
  </si>
  <si>
    <t>WH2-99</t>
  </si>
  <si>
    <t>034687</t>
  </si>
  <si>
    <t>BIG GAME GREEN 15LB  900YD</t>
  </si>
  <si>
    <t>BGQS15C-22</t>
  </si>
  <si>
    <t>041812</t>
  </si>
  <si>
    <t>STRIPER BUCKTAIL CHART 2 OZ</t>
  </si>
  <si>
    <t>SBJ20-10</t>
  </si>
  <si>
    <t>047781</t>
  </si>
  <si>
    <t>3.5" GITZIT MOTOROIL 4PK 2HK</t>
  </si>
  <si>
    <t>057392</t>
  </si>
  <si>
    <t>3IN TINY FLUKE BAITFISH 20PK</t>
  </si>
  <si>
    <t>081-224</t>
  </si>
  <si>
    <t>059947</t>
  </si>
  <si>
    <t>SUPERD 5OZ BLACK/WHITE</t>
  </si>
  <si>
    <t>RSD-38</t>
  </si>
  <si>
    <t>068696</t>
  </si>
  <si>
    <t>BRUSH HOG 8PK CALIFORNIA 420</t>
  </si>
  <si>
    <t>022-308</t>
  </si>
  <si>
    <t>125531</t>
  </si>
  <si>
    <t>CULPRIT LIZARD RED SHAD</t>
  </si>
  <si>
    <t>WD708-02</t>
  </si>
  <si>
    <t>135349</t>
  </si>
  <si>
    <t>SWEDISH PIMPLE 1/10 OZ VLT-ICE</t>
  </si>
  <si>
    <t>BAYDE</t>
  </si>
  <si>
    <t>2VI-ICE</t>
  </si>
  <si>
    <t>140563</t>
  </si>
  <si>
    <t>.22CAL BORE TIPS 6 PER PACK</t>
  </si>
  <si>
    <t>41-2201</t>
  </si>
  <si>
    <t>147422</t>
  </si>
  <si>
    <t>DROP CRAW 3" PNKL-15 PK</t>
  </si>
  <si>
    <t>MBDC3-PNKL</t>
  </si>
  <si>
    <t>147491</t>
  </si>
  <si>
    <t>MSLK WOBBLER JR GLOW/PURPLEDOT</t>
  </si>
  <si>
    <t>151920</t>
  </si>
  <si>
    <t>RANDY SWIM'N RNR LEMON SHAD</t>
  </si>
  <si>
    <t>RHSR-38-581</t>
  </si>
  <si>
    <t>158832</t>
  </si>
  <si>
    <t>1/8 ROOSTERTAIL YELLOW</t>
  </si>
  <si>
    <t>208-YL</t>
  </si>
  <si>
    <t>171016</t>
  </si>
  <si>
    <t>RANDY SWIM'N RNR ALBINO SHAD</t>
  </si>
  <si>
    <t>RHSR-14-557</t>
  </si>
  <si>
    <t>184853</t>
  </si>
  <si>
    <t>S.S. BROWN WIRE SZ8 42FT</t>
  </si>
  <si>
    <t>LC8-42</t>
  </si>
  <si>
    <t>190308</t>
  </si>
  <si>
    <t>RIDGE BACK GLOW ORANGE</t>
  </si>
  <si>
    <t>RB100GLOR</t>
  </si>
  <si>
    <t>240267</t>
  </si>
  <si>
    <t>BUGEYE BUCKTAIL 3/4OZ WHT 2PK</t>
  </si>
  <si>
    <t>H-BEB34-1</t>
  </si>
  <si>
    <t>259747</t>
  </si>
  <si>
    <t>SHAD HEADS 1/4 5PK SHAD</t>
  </si>
  <si>
    <t>H-SAH14-31</t>
  </si>
  <si>
    <t>273466</t>
  </si>
  <si>
    <t>LITTLE CLEO 2/5OZ NICNEONGRN</t>
  </si>
  <si>
    <t>C200/NNG</t>
  </si>
  <si>
    <t>354498</t>
  </si>
  <si>
    <t>4" FLV SHRMP 3PK CLR/RED GLIT</t>
  </si>
  <si>
    <t>SH4-3P-368</t>
  </si>
  <si>
    <t>411280</t>
  </si>
  <si>
    <t>COHO-LAKE TROUT 3/4 OZ NICKEL</t>
  </si>
  <si>
    <t>9061N</t>
  </si>
  <si>
    <t>849729</t>
  </si>
  <si>
    <t>CRIPPLURE GLOW RED HEAD</t>
  </si>
  <si>
    <t>027750</t>
  </si>
  <si>
    <t>MZ BTHLDR STRTEYE 4 BZ</t>
  </si>
  <si>
    <t>102021-4</t>
  </si>
  <si>
    <t>027751</t>
  </si>
  <si>
    <t>MZ BTHLDR STRTEYE 6 BZ</t>
  </si>
  <si>
    <t>102021-6</t>
  </si>
  <si>
    <t>031019</t>
  </si>
  <si>
    <t>HOLLOW BODY TUBE 1.5" REDPEARL</t>
  </si>
  <si>
    <t>HBT-RED/PRL</t>
  </si>
  <si>
    <t>053154</t>
  </si>
  <si>
    <t>6"  JAKE BIG FLSH FIRE PERCH</t>
  </si>
  <si>
    <t>J6-863</t>
  </si>
  <si>
    <t>053829</t>
  </si>
  <si>
    <t>30 LB X 150 YD ' TUF-XP GREEN</t>
  </si>
  <si>
    <t>XP30150GN</t>
  </si>
  <si>
    <t>054967</t>
  </si>
  <si>
    <t>DOUBLE COWGIRL WHITE FISH</t>
  </si>
  <si>
    <t>DC039</t>
  </si>
  <si>
    <t>057355</t>
  </si>
  <si>
    <t>SUPER FLUKE 10PK BLUEGILL</t>
  </si>
  <si>
    <t>023-067</t>
  </si>
  <si>
    <t>057593</t>
  </si>
  <si>
    <t>NETBT 9PK BABY PACACRAW BLK</t>
  </si>
  <si>
    <t>N35056</t>
  </si>
  <si>
    <t>062680</t>
  </si>
  <si>
    <t>MOJO TIED HOOK 32 OZ WHITE</t>
  </si>
  <si>
    <t>MJ32THWH</t>
  </si>
  <si>
    <t>065092</t>
  </si>
  <si>
    <t>50LBX500FT DPTH HUNTER MTRD</t>
  </si>
  <si>
    <t>21100500167J</t>
  </si>
  <si>
    <t>069128</t>
  </si>
  <si>
    <t>8" MEGA RATTLESNAKE WTRMLCNDRD</t>
  </si>
  <si>
    <t>1688-215</t>
  </si>
  <si>
    <t>117052</t>
  </si>
  <si>
    <t>BLACK BARREL SWIVEL SIZE 7</t>
  </si>
  <si>
    <t>RBS50ZBL7</t>
  </si>
  <si>
    <t>126305</t>
  </si>
  <si>
    <t>TOP TOAD, BABY BASS 3/PK</t>
  </si>
  <si>
    <t>SRFT-212</t>
  </si>
  <si>
    <t>126557</t>
  </si>
  <si>
    <t>PIER STRINGER 25 FT.</t>
  </si>
  <si>
    <t>P25</t>
  </si>
  <si>
    <t>128430</t>
  </si>
  <si>
    <t>DICKS 4.5" VIBE SHAD PEARL</t>
  </si>
  <si>
    <t>VS407-42</t>
  </si>
  <si>
    <t>137313</t>
  </si>
  <si>
    <t>SCJRKSHADZ5 GLDRSH</t>
  </si>
  <si>
    <t>SJS5-255PK5</t>
  </si>
  <si>
    <t>153655</t>
  </si>
  <si>
    <t>EXECUTOR PRL CB 2 3/4" 3/8OZ</t>
  </si>
  <si>
    <t>EX7SDR PRL</t>
  </si>
  <si>
    <t>154644</t>
  </si>
  <si>
    <t>FLUORO COATED 15LB CLEAR 300YD</t>
  </si>
  <si>
    <t>GSF-F300-15C</t>
  </si>
  <si>
    <t>155018</t>
  </si>
  <si>
    <t>G5 3/8OZ PUMP PEP ORNG</t>
  </si>
  <si>
    <t>AOWH-111-1</t>
  </si>
  <si>
    <t>157156</t>
  </si>
  <si>
    <t>MZ BTM SNPR RG</t>
  </si>
  <si>
    <t>MR2207</t>
  </si>
  <si>
    <t>170786</t>
  </si>
  <si>
    <t>Z3 SWAMP CRAWLER PRIZM SHAD</t>
  </si>
  <si>
    <t>128-373</t>
  </si>
  <si>
    <t>191058</t>
  </si>
  <si>
    <t>SA NYLON TIP 5X CLEAR 30M</t>
  </si>
  <si>
    <t>197136</t>
  </si>
  <si>
    <t>IMA SKIMMER - ABOUT SHAD</t>
  </si>
  <si>
    <t>ISK186</t>
  </si>
  <si>
    <t>198738</t>
  </si>
  <si>
    <t>SMALL FRY 1 - SILVER</t>
  </si>
  <si>
    <t>SF1-S</t>
  </si>
  <si>
    <t>199219</t>
  </si>
  <si>
    <t>FLATS LOK-BN-3/0-1/8-UP</t>
  </si>
  <si>
    <t>FLJ3/0-1/8U</t>
  </si>
  <si>
    <t>202400</t>
  </si>
  <si>
    <t>2/0 UNLEADED TREBLE HOOK</t>
  </si>
  <si>
    <t>2/0 UNLEADED</t>
  </si>
  <si>
    <t>209027</t>
  </si>
  <si>
    <t>SA PR LDR BASS 9 FT 12# CLEAR</t>
  </si>
  <si>
    <t>272385</t>
  </si>
  <si>
    <t>1/8 ROOSTERTAIL CHT</t>
  </si>
  <si>
    <t>208-CHR</t>
  </si>
  <si>
    <t>326405</t>
  </si>
  <si>
    <t>5/8OZE D ORIGFLO YLW</t>
  </si>
  <si>
    <t>488619</t>
  </si>
  <si>
    <t>MUSKY KLR, 3/4 OZ, HOT ORG-BK</t>
  </si>
  <si>
    <t>BM HO-BK</t>
  </si>
  <si>
    <t>556795</t>
  </si>
  <si>
    <t>1/24 ROOSTERTAIL CHT DALM CTUX</t>
  </si>
  <si>
    <t>204-CHDA-CT</t>
  </si>
  <si>
    <t>562686</t>
  </si>
  <si>
    <t>OCTOPUS HK NICKEL SZ7/0 6PK</t>
  </si>
  <si>
    <t>696690</t>
  </si>
  <si>
    <t>SSW CIRCLE HOOK 5/0</t>
  </si>
  <si>
    <t>5178-151</t>
  </si>
  <si>
    <t>783443</t>
  </si>
  <si>
    <t>854919</t>
  </si>
  <si>
    <t>OLK LEADER SZ10 SNAP 30LB 3PK</t>
  </si>
  <si>
    <t>WLB772403030</t>
  </si>
  <si>
    <t>941054</t>
  </si>
  <si>
    <t>MZ WORM XWDGAP #3/0 RED</t>
  </si>
  <si>
    <t>110061-3/0</t>
  </si>
  <si>
    <t>037018</t>
  </si>
  <si>
    <t>S4.5" STRTWRM ARON MAG RB 8PK</t>
  </si>
  <si>
    <t>DST 829Y</t>
  </si>
  <si>
    <t>054717</t>
  </si>
  <si>
    <t>1.75IN GRUB 94 MOTOR OIL XMAS</t>
  </si>
  <si>
    <t>SUNRIZ</t>
  </si>
  <si>
    <t>HPG13094</t>
  </si>
  <si>
    <t>059203</t>
  </si>
  <si>
    <t>PEANUT FLY G/CHART</t>
  </si>
  <si>
    <t>062066</t>
  </si>
  <si>
    <t>FATBABY CRAW GRN PMPKN/BLKFLK</t>
  </si>
  <si>
    <t>3FS-07-297</t>
  </si>
  <si>
    <t>078960</t>
  </si>
  <si>
    <t>4.25" BIFFLE BUG BLK GOLD PRPL</t>
  </si>
  <si>
    <t>TBB301-8</t>
  </si>
  <si>
    <t>137312</t>
  </si>
  <si>
    <t>SCJRKSHADZ5 RTBRGLD</t>
  </si>
  <si>
    <t>SJS5-230PK5</t>
  </si>
  <si>
    <t>141496</t>
  </si>
  <si>
    <t>CROSSTAIL SHAD 4" AYU</t>
  </si>
  <si>
    <t>JCTS4A</t>
  </si>
  <si>
    <t>141617</t>
  </si>
  <si>
    <t>2" SPOILER SPIN  PEARL 1 PACK</t>
  </si>
  <si>
    <t>SSB202S</t>
  </si>
  <si>
    <t>154979</t>
  </si>
  <si>
    <t>SCROUNGER 1/8 LNG BIL 1 4PK</t>
  </si>
  <si>
    <t>SLB-181-4</t>
  </si>
  <si>
    <t>162625</t>
  </si>
  <si>
    <t>BAGLEY SPINTAIL 05; 3/8 OZ  5"</t>
  </si>
  <si>
    <t>BST05-SS</t>
  </si>
  <si>
    <t>237222</t>
  </si>
  <si>
    <t>SHAD HEADS 1OZ 3PK CHT/BLK BAC</t>
  </si>
  <si>
    <t>H-SAH10-103</t>
  </si>
  <si>
    <t>380642</t>
  </si>
  <si>
    <t>MINI-MINNOW ALL BLACK</t>
  </si>
  <si>
    <t>579169</t>
  </si>
  <si>
    <t>CYCLONE 1/6 0Z GOLD</t>
  </si>
  <si>
    <t>S514-G</t>
  </si>
  <si>
    <t>779330</t>
  </si>
  <si>
    <t>FLYLINER 3/0</t>
  </si>
  <si>
    <t>5106-131</t>
  </si>
  <si>
    <t>143440</t>
  </si>
  <si>
    <t>UFWB116-1-X</t>
  </si>
  <si>
    <t>6</t>
  </si>
  <si>
    <t>APEX TACKLE CORP.</t>
  </si>
  <si>
    <t>fishing</t>
  </si>
  <si>
    <t>lures/terminal</t>
  </si>
  <si>
    <t>125691</t>
  </si>
  <si>
    <t>MO INF COVER 3/4" THERMAL SEAT</t>
  </si>
  <si>
    <t>Mossy</t>
  </si>
  <si>
    <t>MO-TST-102-X</t>
  </si>
  <si>
    <t>hunting</t>
  </si>
  <si>
    <t>accessories</t>
  </si>
  <si>
    <t>TEAM PROMARK, LLC</t>
  </si>
  <si>
    <t>sports lic</t>
  </si>
  <si>
    <t>FOAMFANATICS LLC</t>
  </si>
  <si>
    <t>sports lice</t>
  </si>
  <si>
    <t>Natl Football League</t>
  </si>
  <si>
    <t>STORM DUDS</t>
  </si>
  <si>
    <t>SPORTS LICENSING SOLUTONS</t>
  </si>
  <si>
    <t>185320</t>
  </si>
  <si>
    <t>SHKSPR DISNEY FROZEN PLAY BOX</t>
  </si>
  <si>
    <t>SHAKESPEARE</t>
  </si>
  <si>
    <t>FROZENPB</t>
  </si>
  <si>
    <t>205332</t>
  </si>
  <si>
    <t>GIANTS 5 PACK PENS</t>
  </si>
  <si>
    <t>PRO SPECIALTIES GROUP (ND</t>
  </si>
  <si>
    <t>14449NFLQUS</t>
  </si>
  <si>
    <t>BLEACHER CREATURE</t>
  </si>
  <si>
    <t xml:space="preserve"> </t>
  </si>
  <si>
    <t>154429</t>
  </si>
  <si>
    <t>OK STATE STADIUM PONCHO</t>
  </si>
  <si>
    <t>1100OLSTATE</t>
  </si>
  <si>
    <t>155813</t>
  </si>
  <si>
    <t>COLTS FOOTBALL MAT</t>
  </si>
  <si>
    <t>166137</t>
  </si>
  <si>
    <t>BEARS PLUSH BEAR</t>
  </si>
  <si>
    <t>FOREVER COLLECTIBLES</t>
  </si>
  <si>
    <t>B14NF15FCB</t>
  </si>
  <si>
    <t>COGHLAN'S LTD.</t>
  </si>
  <si>
    <t>camping</t>
  </si>
  <si>
    <t>102161</t>
  </si>
  <si>
    <t>CLOTHESLINE 25'X 3/16"</t>
  </si>
  <si>
    <t>181-X</t>
  </si>
  <si>
    <t>120317</t>
  </si>
  <si>
    <t>COHO KILLER PRL/PINK/GRN/BLK</t>
  </si>
  <si>
    <t>GIBBS-DELTA INDUSTRIES CA</t>
  </si>
  <si>
    <t>SO-SHC531</t>
  </si>
  <si>
    <t>CAM-UR3/8-26</t>
  </si>
  <si>
    <t>129622</t>
  </si>
  <si>
    <t>MOSSYOAK 6OZ STRAP WEIGHT 6PK</t>
  </si>
  <si>
    <t>MO-WWSW6OZ-X</t>
  </si>
  <si>
    <t>141394</t>
  </si>
  <si>
    <t>AP STANDUP JIG 3/8 CHART/PRPL</t>
  </si>
  <si>
    <t>AP-SU38-29</t>
  </si>
  <si>
    <t>141484</t>
  </si>
  <si>
    <t>AP 3" CURLY TAIL PRPL/BLU FLK</t>
  </si>
  <si>
    <t>AP-CT3-33</t>
  </si>
  <si>
    <t>141489</t>
  </si>
  <si>
    <t>AP 3" CURLY TAIL HI-LITE BLUE</t>
  </si>
  <si>
    <t>Apex</t>
  </si>
  <si>
    <t>AP-CT3-73</t>
  </si>
  <si>
    <t>149028</t>
  </si>
  <si>
    <t>AP 3" SHAD PURPLE/PEARL</t>
  </si>
  <si>
    <t>AP-SH3-66-X</t>
  </si>
  <si>
    <t>149069</t>
  </si>
  <si>
    <t>AP 2" CURLY TAIL HI-LITE BLUE</t>
  </si>
  <si>
    <t>AP-CT2-73-X</t>
  </si>
  <si>
    <t>149071</t>
  </si>
  <si>
    <t>AP 2" CURLY TAIL DIRT</t>
  </si>
  <si>
    <t>AP-CT2-74-X</t>
  </si>
  <si>
    <t>161121</t>
  </si>
  <si>
    <t>MATZUO AMERICA</t>
  </si>
  <si>
    <t>MZM15GN-BOCX</t>
  </si>
  <si>
    <t>165475</t>
  </si>
  <si>
    <t>PACKERS DS BAG</t>
  </si>
  <si>
    <t>BPNF15DSGP</t>
  </si>
  <si>
    <t>005154</t>
  </si>
  <si>
    <t>MZ SKL SIWSH OPNEYE 4/0 BLKCHR</t>
  </si>
  <si>
    <t>150011-4/0</t>
  </si>
  <si>
    <t>005362</t>
  </si>
  <si>
    <t>MZ 18" FLO CRCL SNELL #3/0 BC</t>
  </si>
  <si>
    <t>213011-3/0</t>
  </si>
  <si>
    <t>027752</t>
  </si>
  <si>
    <t>MZ BTHLDR STRTEYE 8 BZ</t>
  </si>
  <si>
    <t>Matzuo</t>
  </si>
  <si>
    <t>102021-8</t>
  </si>
  <si>
    <t>046593</t>
  </si>
  <si>
    <t>ZOOM TERMINAL KIT #4</t>
  </si>
  <si>
    <t>SOUTH BEND CO.</t>
  </si>
  <si>
    <t>TBZOOM-KIT#4</t>
  </si>
  <si>
    <t>076413</t>
  </si>
  <si>
    <t>KINCHOU 7 GOBY GLASS</t>
  </si>
  <si>
    <t>SMDS7-GGOBY</t>
  </si>
  <si>
    <t>076433</t>
  </si>
  <si>
    <t>KINCHOU 9 SATIN GLASS</t>
  </si>
  <si>
    <t>SMDS9-GSTN</t>
  </si>
  <si>
    <t>118361</t>
  </si>
  <si>
    <t>BS MINI HOCKEY GLOVES</t>
  </si>
  <si>
    <t>KLOZ INC.USA</t>
  </si>
  <si>
    <t>MHGBS</t>
  </si>
  <si>
    <t>119147</t>
  </si>
  <si>
    <t>KINCHOU 9 HYPERTENSION</t>
  </si>
  <si>
    <t>SMDS9-HYPR</t>
  </si>
  <si>
    <t>119152</t>
  </si>
  <si>
    <t>KINCHOU 9 CHICMAGNET</t>
  </si>
  <si>
    <t>SMDS9-CMAG</t>
  </si>
  <si>
    <t>123833</t>
  </si>
  <si>
    <t>MUDVILLE NO ROLL SNKR 3OZ 2PK</t>
  </si>
  <si>
    <t>Mudville</t>
  </si>
  <si>
    <t>MDNRS3OZ-2</t>
  </si>
  <si>
    <t>138875</t>
  </si>
  <si>
    <t>DIPSEY SINKERS 1/2 OZ</t>
  </si>
  <si>
    <t>South Bend</t>
  </si>
  <si>
    <t>FDS6</t>
  </si>
  <si>
    <t>145674</t>
  </si>
  <si>
    <t>MZ FST SLIDE CLIP BNCER 3OZ</t>
  </si>
  <si>
    <t>MTZ-FSC3-X</t>
  </si>
  <si>
    <t>614917</t>
  </si>
  <si>
    <t>SLIP SNKR BLK 1/4OZ 5 PC CLAM</t>
  </si>
  <si>
    <t>BULLET WEIGHTS INC</t>
  </si>
  <si>
    <t>PBBWP14BLK</t>
  </si>
  <si>
    <t>913111</t>
  </si>
  <si>
    <t>RUBBER CTR ASSORTMENT</t>
  </si>
  <si>
    <t>140-X</t>
  </si>
  <si>
    <t>004086</t>
  </si>
  <si>
    <t>MZ CRCL STR8EYE #6/0 BC</t>
  </si>
  <si>
    <t>122011-6/0</t>
  </si>
  <si>
    <t>026900</t>
  </si>
  <si>
    <t>EGG SNKR KIT 90PC</t>
  </si>
  <si>
    <t>USESK-6</t>
  </si>
  <si>
    <t>059177</t>
  </si>
  <si>
    <t>MULT-LNE MFP DB BD 3/8X25 CAMO</t>
  </si>
  <si>
    <t>Shoreline</t>
  </si>
  <si>
    <t>SL59177</t>
  </si>
  <si>
    <t>marine</t>
  </si>
  <si>
    <t>061764</t>
  </si>
  <si>
    <t>BULLET DISC SINKERS 1OZ 5/BG</t>
  </si>
  <si>
    <t>PBDS1</t>
  </si>
  <si>
    <t>066155</t>
  </si>
  <si>
    <t>S.S. CRANE SWIVEL SZ5 12PK</t>
  </si>
  <si>
    <t>SSBS-5</t>
  </si>
  <si>
    <t>066174</t>
  </si>
  <si>
    <t>S.S. COAST LCK SWIVEL SZ5 6PK</t>
  </si>
  <si>
    <t>SSCLSS-5</t>
  </si>
  <si>
    <t>076461</t>
  </si>
  <si>
    <t>KINCHOU 11 CHROMATIC SUNRISE</t>
  </si>
  <si>
    <t>SMDS11-DS53</t>
  </si>
  <si>
    <t>148743</t>
  </si>
  <si>
    <t>AP 1.5" WALY A PLUG CHART/ORG</t>
  </si>
  <si>
    <t>AP-WAP15-32X</t>
  </si>
  <si>
    <t>148989</t>
  </si>
  <si>
    <t>AP LIFELIKE SPOON 2 7/8" CHUB</t>
  </si>
  <si>
    <t>AP-LL278-83X</t>
  </si>
  <si>
    <t>188339</t>
  </si>
  <si>
    <t>ALABAMA TIDE PDQ</t>
  </si>
  <si>
    <t>ARTISSIMO DESIGNS</t>
  </si>
  <si>
    <t>70770CPSB0</t>
  </si>
  <si>
    <t>912964</t>
  </si>
  <si>
    <t>ROUND SPLIT SHOT  5</t>
  </si>
  <si>
    <t>RSS-5-X</t>
  </si>
  <si>
    <t>112709</t>
  </si>
  <si>
    <t>20" BAG TARGET</t>
  </si>
  <si>
    <t>EASTON TECHNICAL PRODUCTS</t>
  </si>
  <si>
    <t>archery</t>
  </si>
  <si>
    <t>003555</t>
  </si>
  <si>
    <t>MZ BTHLDR OFST DWNEYE 2 BZ</t>
  </si>
  <si>
    <t>100021-2</t>
  </si>
  <si>
    <t>008278</t>
  </si>
  <si>
    <t>STR8TEYE CIRCLE HK BC 6/0 25PK</t>
  </si>
  <si>
    <t>120012-6/0</t>
  </si>
  <si>
    <t>018095</t>
  </si>
  <si>
    <t>MZ AKAI JIG 1/8 BLK</t>
  </si>
  <si>
    <t>MJA118-07</t>
  </si>
  <si>
    <t>102021-9</t>
  </si>
  <si>
    <t>076440</t>
  </si>
  <si>
    <t>KINCHOU 9 TIGER PERCH</t>
  </si>
  <si>
    <t>SMDS9-TPR</t>
  </si>
  <si>
    <t>SMDS11-DS54</t>
  </si>
  <si>
    <t>119158</t>
  </si>
  <si>
    <t>KINCHOU 11 CHURPLE</t>
  </si>
  <si>
    <t>SMDS11-CHRP</t>
  </si>
  <si>
    <t>119159</t>
  </si>
  <si>
    <t>KINCHOU 11 SASSY CISCO</t>
  </si>
  <si>
    <t>SMDS11-SCIS</t>
  </si>
  <si>
    <t>127484</t>
  </si>
  <si>
    <t>OCTOPUS SICKLE HK BLK 2/0 25PK</t>
  </si>
  <si>
    <t>141012-2/0-X</t>
  </si>
  <si>
    <t>145652</t>
  </si>
  <si>
    <t>MTZ DBL SHOCKWAVE 3/8 SILVER Q</t>
  </si>
  <si>
    <t>7MSD-SILVERX</t>
  </si>
  <si>
    <t>202157</t>
  </si>
  <si>
    <t>MZ KINCHOU 7 OIL SPILL</t>
  </si>
  <si>
    <t>SMDS7-OLS</t>
  </si>
  <si>
    <t>036680</t>
  </si>
  <si>
    <t>40" STRETCH STRAP</t>
  </si>
  <si>
    <t>036689</t>
  </si>
  <si>
    <t>60" ARNO STRAPS 2PK</t>
  </si>
  <si>
    <t>054759</t>
  </si>
  <si>
    <t>PICNIC TABLE SET</t>
  </si>
  <si>
    <t>054924</t>
  </si>
  <si>
    <t>TOOTHBRUSH COVERS 2PK</t>
  </si>
  <si>
    <t>055278</t>
  </si>
  <si>
    <t>FIELD TRIP BUG LAB</t>
  </si>
  <si>
    <t>055288</t>
  </si>
  <si>
    <t>KIDS PONCHO</t>
  </si>
  <si>
    <t>056317</t>
  </si>
  <si>
    <t>MESH DIRTY BAG SET</t>
  </si>
  <si>
    <t>058381</t>
  </si>
  <si>
    <t>TWO EGG HOLDER</t>
  </si>
  <si>
    <t>060134</t>
  </si>
  <si>
    <t>9 CUP COFFEE POT ALUMINUM</t>
  </si>
  <si>
    <t>STANSPORT INC</t>
  </si>
  <si>
    <t>074086</t>
  </si>
  <si>
    <t>SPORK LITTLE</t>
  </si>
  <si>
    <t>INDUSTRIAL REVOLUTION INC</t>
  </si>
  <si>
    <t>SSPLITTLE</t>
  </si>
  <si>
    <t>122540</t>
  </si>
  <si>
    <t>24 PC ENAMEL TABLEWARE</t>
  </si>
  <si>
    <t>193508</t>
  </si>
  <si>
    <t>MINI SHOVEL</t>
  </si>
  <si>
    <t>483974</t>
  </si>
  <si>
    <t>SKEWERS 4 PACK</t>
  </si>
  <si>
    <t>036685</t>
  </si>
  <si>
    <t>12V DC ELECTRIC AIR PUMP</t>
  </si>
  <si>
    <t>048589</t>
  </si>
  <si>
    <t>MNTLS SGL TIE 2PK</t>
  </si>
  <si>
    <t>053793</t>
  </si>
  <si>
    <t>FOLDING SCISSORS</t>
  </si>
  <si>
    <t>054080</t>
  </si>
  <si>
    <t>DELUXE POCKET SAW</t>
  </si>
  <si>
    <t>054171</t>
  </si>
  <si>
    <t>MIRROR FEATHERWEIGHT</t>
  </si>
  <si>
    <t>055194</t>
  </si>
  <si>
    <t>CAMP TOWEL 30"X12"</t>
  </si>
  <si>
    <t>056176</t>
  </si>
  <si>
    <t>EMERGENCY BAG</t>
  </si>
  <si>
    <t>108198</t>
  </si>
  <si>
    <t>GREEN .20MM RAINSUIT - LARGE</t>
  </si>
  <si>
    <t>2017-G-L</t>
  </si>
  <si>
    <t>151189</t>
  </si>
  <si>
    <t>TELESCOPING FORK</t>
  </si>
  <si>
    <t>387324</t>
  </si>
  <si>
    <t>CAN OPENER PCKT</t>
  </si>
  <si>
    <t>668988</t>
  </si>
  <si>
    <t>SALT AND PEPPER SHAKER SET</t>
  </si>
  <si>
    <t>756296</t>
  </si>
  <si>
    <t>BINER WITH COMPASS AND KEYRING</t>
  </si>
  <si>
    <t>119766</t>
  </si>
  <si>
    <t>RAY-GUARD REEF BOOT 9</t>
  </si>
  <si>
    <t>FOREVERLAST, INC.</t>
  </si>
  <si>
    <t>RB-04-9</t>
  </si>
  <si>
    <t>132538</t>
  </si>
  <si>
    <t>COLTS 3D FOAM LOGO</t>
  </si>
  <si>
    <t>FH2134</t>
  </si>
  <si>
    <t>007384</t>
  </si>
  <si>
    <t>TRICK WORM 20PK OKEECHOBE CRAW</t>
  </si>
  <si>
    <t>ZOOM BAIT CO</t>
  </si>
  <si>
    <t>006-251</t>
  </si>
  <si>
    <t>lures term</t>
  </si>
  <si>
    <t>050179</t>
  </si>
  <si>
    <t>KODIAC 5PK LURES #8 ASST GLOW</t>
  </si>
  <si>
    <t>Celsius</t>
  </si>
  <si>
    <t>ECK5GL8-X</t>
  </si>
  <si>
    <t>ice</t>
  </si>
  <si>
    <t>054763</t>
  </si>
  <si>
    <t>SHAD IN 4 OZ POUCH NATURAL</t>
  </si>
  <si>
    <t>MAGIC PRODUCTS INC.</t>
  </si>
  <si>
    <t>071232</t>
  </si>
  <si>
    <t>MAG U-V SPEED WORM WTRM CDY8PK</t>
  </si>
  <si>
    <t>113-120</t>
  </si>
  <si>
    <t>077603</t>
  </si>
  <si>
    <t>DEER CAMP SIGN</t>
  </si>
  <si>
    <t>RIVER'S EDGE PRODUCTS</t>
  </si>
  <si>
    <t>Crystal River</t>
  </si>
  <si>
    <t>fly</t>
  </si>
  <si>
    <t>356923</t>
  </si>
  <si>
    <t>BRUSH HOG 8PK PUMPKIN</t>
  </si>
  <si>
    <t>022-013</t>
  </si>
  <si>
    <t>358150</t>
  </si>
  <si>
    <t>SPR SLT LIZARD 9PK TOMATOE</t>
  </si>
  <si>
    <t>002-084</t>
  </si>
  <si>
    <t>432807</t>
  </si>
  <si>
    <t>LITTLE CLEO 1/3OZ NICKEL</t>
  </si>
  <si>
    <t>HARD AND SOFT FISHING INC</t>
  </si>
  <si>
    <t>C100/N</t>
  </si>
  <si>
    <t>597344</t>
  </si>
  <si>
    <t>TIP UP LINE 15LBS</t>
  </si>
  <si>
    <t>TUL-15-X</t>
  </si>
  <si>
    <t>629204</t>
  </si>
  <si>
    <t>OL'MONSTER GRN PUMPKIN</t>
  </si>
  <si>
    <t>026-025</t>
  </si>
  <si>
    <t>913202</t>
  </si>
  <si>
    <t>785-X</t>
  </si>
  <si>
    <t>942003</t>
  </si>
  <si>
    <t>LITTLE CLEO 1/3OZ METLICPRCH</t>
  </si>
  <si>
    <t>C100/MPR</t>
  </si>
  <si>
    <t>036679</t>
  </si>
  <si>
    <t>CAMP COOKER</t>
  </si>
  <si>
    <t>048584</t>
  </si>
  <si>
    <t>9"  TENT STK ULTRALIGHT  4PK</t>
  </si>
  <si>
    <t>054007</t>
  </si>
  <si>
    <t>CORD LOK 2PK</t>
  </si>
  <si>
    <t>108199</t>
  </si>
  <si>
    <t>GREEN .20MM RAINSUIT - XLARGE</t>
  </si>
  <si>
    <t>2017-G-XL</t>
  </si>
  <si>
    <t>138462</t>
  </si>
  <si>
    <t>BEAR GRYLLS FUEL</t>
  </si>
  <si>
    <t>STANDARD BRANDS LTD</t>
  </si>
  <si>
    <t>191536</t>
  </si>
  <si>
    <t>CAMPERS SEWING KIT</t>
  </si>
  <si>
    <t>204040</t>
  </si>
  <si>
    <t>TOOTHBRUSH HOLDER 2PK</t>
  </si>
  <si>
    <t>503888</t>
  </si>
  <si>
    <t>20" STRETCH CORD 2PK</t>
  </si>
  <si>
    <t>514125</t>
  </si>
  <si>
    <t>STOVE F/CANNED FUEL (FOLDING)</t>
  </si>
  <si>
    <t>182221</t>
  </si>
  <si>
    <t>GEAR PATCHES - CAMPING</t>
  </si>
  <si>
    <t>mcnett</t>
  </si>
  <si>
    <t>003557</t>
  </si>
  <si>
    <t>MZ BTHLDR OFST DWNEYE 4 BZ</t>
  </si>
  <si>
    <t>100021-4</t>
  </si>
  <si>
    <t>006371</t>
  </si>
  <si>
    <t>MZ BOSHI JIG 1/16OZ#3/0 CHT BC</t>
  </si>
  <si>
    <t>SSMJ116-3</t>
  </si>
  <si>
    <t>006616</t>
  </si>
  <si>
    <t>MZ SKL RNDJIG 1/8OZ #1 ORG BC</t>
  </si>
  <si>
    <t>SPJ118-11</t>
  </si>
  <si>
    <t>036497</t>
  </si>
  <si>
    <t>MZ ZANSHD SH GLSTREADFIN SHAD</t>
  </si>
  <si>
    <t>MZG9S-TRS</t>
  </si>
  <si>
    <t>052502</t>
  </si>
  <si>
    <t>FX2500FB REEL CLAM</t>
  </si>
  <si>
    <t>SHIMANO CANADA LIMITED</t>
  </si>
  <si>
    <t>FX2500FBC</t>
  </si>
  <si>
    <t>rods/reels/combo</t>
  </si>
  <si>
    <t>057219</t>
  </si>
  <si>
    <t>MZ TC JOINTED 2.5"KALEIDOSCOPE</t>
  </si>
  <si>
    <t>TCJ149-148-X</t>
  </si>
  <si>
    <t>062469</t>
  </si>
  <si>
    <t>TORYU SHAD 2" CHRM BLK/BCK/ORG</t>
  </si>
  <si>
    <t>MTZ-MTS-258</t>
  </si>
  <si>
    <t>074509</t>
  </si>
  <si>
    <t>MZ NANO CRANK 1 1/2" SEXY SHAD</t>
  </si>
  <si>
    <t>NC3-000-X</t>
  </si>
  <si>
    <t>076381</t>
  </si>
  <si>
    <t>HAYATE CRANK TENN SHAD</t>
  </si>
  <si>
    <t>SDX5-252</t>
  </si>
  <si>
    <t>076410</t>
  </si>
  <si>
    <t>KINCHOU 7 SILVER/BLACK BCK</t>
  </si>
  <si>
    <t>SMDS7-SBK</t>
  </si>
  <si>
    <t>093844</t>
  </si>
  <si>
    <t>BUGABOO BASE CAMPER MEDIUM</t>
  </si>
  <si>
    <t>GSI OUTDOORS</t>
  </si>
  <si>
    <t>118939</t>
  </si>
  <si>
    <t>MZ DORAGON 6" TIGER MINNOW</t>
  </si>
  <si>
    <t>MTZ-6-32</t>
  </si>
  <si>
    <t>118940</t>
  </si>
  <si>
    <t>MZ DORAGON 6" NAT MINNOW</t>
  </si>
  <si>
    <t>MTZ-6-33</t>
  </si>
  <si>
    <t>119851</t>
  </si>
  <si>
    <t>MZ ZANSHD SUSP DP GMOON</t>
  </si>
  <si>
    <t>MZS9D-GM</t>
  </si>
  <si>
    <t>120518</t>
  </si>
  <si>
    <t>MZ ZANSHD DP PURPLE</t>
  </si>
  <si>
    <t>MZS9D-PUS-X</t>
  </si>
  <si>
    <t>148846</t>
  </si>
  <si>
    <t>AP WHIPLASH JIG 3/8 FIRETIGER</t>
  </si>
  <si>
    <t>AP-WH38-3-X</t>
  </si>
  <si>
    <t>148962</t>
  </si>
  <si>
    <t>AP STEEL WILLOW #4 SILVER/CHT</t>
  </si>
  <si>
    <t>AP-WH#4-43-X</t>
  </si>
  <si>
    <t>188223</t>
  </si>
  <si>
    <t>PR PRED TRUTH PACK</t>
  </si>
  <si>
    <t>PRIMOS WILD GAME CALLS</t>
  </si>
  <si>
    <t>357WN</t>
  </si>
  <si>
    <t>610337</t>
  </si>
  <si>
    <t>ORPHIE JR SPEARGUN 31"</t>
  </si>
  <si>
    <t>MARINE SPORTS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</si>
</sst>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5" fontId="0" fillId="0" borderId="0" xfId="0" applyNumberFormat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165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left"/>
    </xf>
    <xf numFmtId="0" fontId="0" fillId="4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0" fontId="0" fillId="4" borderId="2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 wrapText="1"/>
    </xf>
    <xf numFmtId="164" fontId="1" fillId="3" borderId="3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165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left"/>
    </xf>
    <xf numFmtId="0" fontId="5" fillId="4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workbookViewId="0">
      <selection sqref="A1:A1048576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7" bestFit="1" customWidth="1"/>
    <col min="6" max="6" width="9.7109375" bestFit="1" customWidth="1"/>
    <col min="7" max="7" width="16.28515625" bestFit="1" customWidth="1"/>
    <col min="8" max="9" width="9" bestFit="1" customWidth="1"/>
    <col min="10" max="10" width="12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5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7" t="s">
        <v>12</v>
      </c>
      <c r="B2" s="33">
        <v>83</v>
      </c>
      <c r="C2" s="33">
        <v>1</v>
      </c>
      <c r="D2" s="33">
        <v>52693</v>
      </c>
      <c r="E2" s="8" t="s">
        <v>13</v>
      </c>
      <c r="F2" s="8" t="s">
        <v>14</v>
      </c>
      <c r="G2" s="8" t="s">
        <v>15</v>
      </c>
      <c r="H2" s="28">
        <v>3.79</v>
      </c>
      <c r="I2" s="28">
        <v>2.2000000000000002</v>
      </c>
      <c r="J2" s="29">
        <v>182.60000000000002</v>
      </c>
      <c r="K2" s="12" t="s">
        <v>16</v>
      </c>
      <c r="L2" s="12" t="s">
        <v>17</v>
      </c>
    </row>
    <row r="3" spans="1:12" x14ac:dyDescent="0.25">
      <c r="A3" s="27" t="s">
        <v>18</v>
      </c>
      <c r="B3" s="33">
        <v>60</v>
      </c>
      <c r="C3" s="33">
        <v>1</v>
      </c>
      <c r="D3" s="33">
        <v>52693</v>
      </c>
      <c r="E3" s="8" t="s">
        <v>19</v>
      </c>
      <c r="F3" s="8" t="s">
        <v>20</v>
      </c>
      <c r="G3" s="8" t="s">
        <v>21</v>
      </c>
      <c r="H3" s="28">
        <v>3.49</v>
      </c>
      <c r="I3" s="28">
        <v>1.96</v>
      </c>
      <c r="J3" s="29">
        <v>117.6</v>
      </c>
      <c r="K3" s="12" t="s">
        <v>16</v>
      </c>
      <c r="L3" s="12" t="s">
        <v>22</v>
      </c>
    </row>
    <row r="4" spans="1:12" x14ac:dyDescent="0.25">
      <c r="A4" s="27" t="s">
        <v>23</v>
      </c>
      <c r="B4" s="33">
        <v>29</v>
      </c>
      <c r="C4" s="33">
        <v>1</v>
      </c>
      <c r="D4" s="33">
        <v>52693</v>
      </c>
      <c r="E4" s="8" t="s">
        <v>24</v>
      </c>
      <c r="F4" s="8" t="s">
        <v>25</v>
      </c>
      <c r="G4" s="8">
        <v>3700</v>
      </c>
      <c r="H4" s="28">
        <v>6.49</v>
      </c>
      <c r="I4" s="28">
        <v>3.36</v>
      </c>
      <c r="J4" s="29">
        <v>97.44</v>
      </c>
      <c r="K4" s="12" t="s">
        <v>16</v>
      </c>
      <c r="L4" s="12" t="s">
        <v>17</v>
      </c>
    </row>
    <row r="5" spans="1:12" x14ac:dyDescent="0.25">
      <c r="A5" s="27" t="s">
        <v>26</v>
      </c>
      <c r="B5" s="33">
        <v>134</v>
      </c>
      <c r="C5" s="33">
        <v>1</v>
      </c>
      <c r="D5" s="33">
        <v>52693</v>
      </c>
      <c r="E5" s="8" t="s">
        <v>27</v>
      </c>
      <c r="F5" s="8" t="s">
        <v>28</v>
      </c>
      <c r="G5" s="8">
        <v>36707</v>
      </c>
      <c r="H5" s="28">
        <v>3.99</v>
      </c>
      <c r="I5" s="28">
        <v>2.38</v>
      </c>
      <c r="J5" s="29">
        <v>318.91999999999996</v>
      </c>
      <c r="K5" s="12" t="s">
        <v>16</v>
      </c>
      <c r="L5" s="12" t="s">
        <v>22</v>
      </c>
    </row>
    <row r="6" spans="1:12" x14ac:dyDescent="0.25">
      <c r="A6" s="27" t="s">
        <v>29</v>
      </c>
      <c r="B6" s="33">
        <v>1</v>
      </c>
      <c r="C6" s="33">
        <v>1</v>
      </c>
      <c r="D6" s="33">
        <v>52693</v>
      </c>
      <c r="E6" s="8" t="s">
        <v>30</v>
      </c>
      <c r="F6" s="8" t="s">
        <v>31</v>
      </c>
      <c r="G6" s="8" t="s">
        <v>32</v>
      </c>
      <c r="H6" s="28">
        <v>9.99</v>
      </c>
      <c r="I6" s="28">
        <v>6.43</v>
      </c>
      <c r="J6" s="29">
        <v>6.43</v>
      </c>
      <c r="K6" s="12" t="s">
        <v>16</v>
      </c>
      <c r="L6" s="12" t="s">
        <v>33</v>
      </c>
    </row>
    <row r="7" spans="1:12" x14ac:dyDescent="0.25">
      <c r="A7" s="27" t="s">
        <v>34</v>
      </c>
      <c r="B7" s="33">
        <v>96</v>
      </c>
      <c r="C7" s="33">
        <v>1</v>
      </c>
      <c r="D7" s="33">
        <v>52693</v>
      </c>
      <c r="E7" s="8" t="s">
        <v>35</v>
      </c>
      <c r="F7" s="8" t="s">
        <v>36</v>
      </c>
      <c r="G7" s="8" t="s">
        <v>37</v>
      </c>
      <c r="H7" s="28">
        <v>4.49</v>
      </c>
      <c r="I7" s="28">
        <v>2.81</v>
      </c>
      <c r="J7" s="29">
        <v>269.76</v>
      </c>
      <c r="K7" s="12" t="s">
        <v>16</v>
      </c>
      <c r="L7" s="12" t="s">
        <v>17</v>
      </c>
    </row>
    <row r="8" spans="1:12" x14ac:dyDescent="0.25">
      <c r="A8" s="27" t="s">
        <v>38</v>
      </c>
      <c r="B8" s="33">
        <v>108</v>
      </c>
      <c r="C8" s="33">
        <v>1</v>
      </c>
      <c r="D8" s="33">
        <v>52693</v>
      </c>
      <c r="E8" s="8" t="s">
        <v>39</v>
      </c>
      <c r="F8" s="8" t="s">
        <v>36</v>
      </c>
      <c r="G8" s="8" t="s">
        <v>40</v>
      </c>
      <c r="H8" s="28">
        <v>6.99</v>
      </c>
      <c r="I8" s="28">
        <v>4.5199999999999996</v>
      </c>
      <c r="J8" s="29">
        <v>488.15999999999997</v>
      </c>
      <c r="K8" s="12" t="s">
        <v>16</v>
      </c>
      <c r="L8" s="12" t="s">
        <v>17</v>
      </c>
    </row>
    <row r="9" spans="1:12" x14ac:dyDescent="0.25">
      <c r="A9" s="27" t="s">
        <v>41</v>
      </c>
      <c r="B9" s="33">
        <v>72</v>
      </c>
      <c r="C9" s="33">
        <v>1</v>
      </c>
      <c r="D9" s="33">
        <v>52693</v>
      </c>
      <c r="E9" s="8" t="s">
        <v>42</v>
      </c>
      <c r="F9" s="8" t="s">
        <v>43</v>
      </c>
      <c r="G9" s="8">
        <v>316</v>
      </c>
      <c r="H9" s="28">
        <v>10.99</v>
      </c>
      <c r="I9" s="28">
        <v>6.7</v>
      </c>
      <c r="J9" s="29">
        <v>482.40000000000003</v>
      </c>
      <c r="K9" s="12" t="s">
        <v>44</v>
      </c>
      <c r="L9" s="12" t="s">
        <v>45</v>
      </c>
    </row>
    <row r="10" spans="1:12" x14ac:dyDescent="0.25">
      <c r="A10" s="27" t="s">
        <v>46</v>
      </c>
      <c r="B10" s="33">
        <v>17</v>
      </c>
      <c r="C10" s="33">
        <v>1</v>
      </c>
      <c r="D10" s="33">
        <v>52693</v>
      </c>
      <c r="E10" s="8" t="s">
        <v>47</v>
      </c>
      <c r="F10" s="8" t="s">
        <v>48</v>
      </c>
      <c r="G10" s="8" t="s">
        <v>49</v>
      </c>
      <c r="H10" s="28">
        <v>1.59</v>
      </c>
      <c r="I10" s="28">
        <v>0.98</v>
      </c>
      <c r="J10" s="29">
        <v>16.66</v>
      </c>
      <c r="K10" s="12" t="s">
        <v>16</v>
      </c>
      <c r="L10" s="12" t="s">
        <v>17</v>
      </c>
    </row>
    <row r="11" spans="1:12" x14ac:dyDescent="0.25">
      <c r="A11" s="27" t="s">
        <v>50</v>
      </c>
      <c r="B11" s="33">
        <v>132</v>
      </c>
      <c r="C11" s="33">
        <v>1</v>
      </c>
      <c r="D11" s="33">
        <v>52693</v>
      </c>
      <c r="E11" s="8" t="s">
        <v>51</v>
      </c>
      <c r="F11" s="8" t="s">
        <v>52</v>
      </c>
      <c r="G11" s="8" t="s">
        <v>53</v>
      </c>
      <c r="H11" s="28">
        <v>7.99</v>
      </c>
      <c r="I11" s="28">
        <v>5.39</v>
      </c>
      <c r="J11" s="29">
        <v>711.4799999999999</v>
      </c>
      <c r="K11" s="12" t="s">
        <v>16</v>
      </c>
      <c r="L11" s="12" t="s">
        <v>17</v>
      </c>
    </row>
    <row r="12" spans="1:12" x14ac:dyDescent="0.25">
      <c r="A12" s="27" t="s">
        <v>50</v>
      </c>
      <c r="B12" s="33">
        <v>264</v>
      </c>
      <c r="C12" s="33">
        <v>1</v>
      </c>
      <c r="D12" s="33">
        <v>52693</v>
      </c>
      <c r="E12" s="8" t="s">
        <v>51</v>
      </c>
      <c r="F12" s="8" t="s">
        <v>52</v>
      </c>
      <c r="G12" s="8" t="s">
        <v>53</v>
      </c>
      <c r="H12" s="28">
        <v>7.99</v>
      </c>
      <c r="I12" s="28">
        <v>5.39</v>
      </c>
      <c r="J12" s="29">
        <v>1422.9599999999998</v>
      </c>
      <c r="K12" s="12" t="s">
        <v>16</v>
      </c>
      <c r="L12" s="12" t="s">
        <v>17</v>
      </c>
    </row>
    <row r="13" spans="1:12" x14ac:dyDescent="0.25">
      <c r="A13" s="27" t="s">
        <v>54</v>
      </c>
      <c r="B13" s="33">
        <v>16</v>
      </c>
      <c r="C13" s="33">
        <v>1</v>
      </c>
      <c r="D13" s="33">
        <v>52693</v>
      </c>
      <c r="E13" s="8" t="s">
        <v>55</v>
      </c>
      <c r="F13" s="8" t="s">
        <v>56</v>
      </c>
      <c r="G13" s="8" t="s">
        <v>57</v>
      </c>
      <c r="H13" s="28">
        <v>21.955050000000004</v>
      </c>
      <c r="I13" s="28">
        <v>16.263000000000002</v>
      </c>
      <c r="J13" s="29">
        <v>260.20800000000003</v>
      </c>
      <c r="K13" s="12" t="s">
        <v>16</v>
      </c>
      <c r="L13" s="12" t="s">
        <v>33</v>
      </c>
    </row>
    <row r="14" spans="1:12" x14ac:dyDescent="0.25">
      <c r="A14" s="26" t="s">
        <v>58</v>
      </c>
      <c r="B14" s="33">
        <v>5</v>
      </c>
      <c r="C14" s="33">
        <v>1</v>
      </c>
      <c r="D14" s="33">
        <v>52693</v>
      </c>
      <c r="E14" s="8" t="s">
        <v>59</v>
      </c>
      <c r="F14" s="8" t="s">
        <v>60</v>
      </c>
      <c r="G14" s="8" t="s">
        <v>61</v>
      </c>
      <c r="H14" s="28">
        <v>16.989999999999998</v>
      </c>
      <c r="I14" s="28">
        <v>7.56</v>
      </c>
      <c r="J14" s="29">
        <v>37.799999999999997</v>
      </c>
      <c r="K14" s="12" t="s">
        <v>44</v>
      </c>
      <c r="L14" s="12" t="s">
        <v>45</v>
      </c>
    </row>
    <row r="15" spans="1:12" x14ac:dyDescent="0.25">
      <c r="A15" s="27" t="s">
        <v>62</v>
      </c>
      <c r="B15" s="33">
        <v>144</v>
      </c>
      <c r="C15" s="33">
        <v>1</v>
      </c>
      <c r="D15" s="33">
        <v>52693</v>
      </c>
      <c r="E15" s="8" t="s">
        <v>63</v>
      </c>
      <c r="F15" s="8" t="s">
        <v>64</v>
      </c>
      <c r="G15" s="8" t="s">
        <v>65</v>
      </c>
      <c r="H15" s="28">
        <v>3.19</v>
      </c>
      <c r="I15" s="28">
        <v>1.88</v>
      </c>
      <c r="J15" s="29">
        <v>270.71999999999997</v>
      </c>
      <c r="K15" s="12" t="s">
        <v>16</v>
      </c>
      <c r="L15" s="12" t="s">
        <v>22</v>
      </c>
    </row>
    <row r="16" spans="1:12" x14ac:dyDescent="0.25">
      <c r="A16" s="27" t="s">
        <v>66</v>
      </c>
      <c r="B16" s="33">
        <v>89</v>
      </c>
      <c r="C16" s="33">
        <v>1</v>
      </c>
      <c r="D16" s="33">
        <v>52693</v>
      </c>
      <c r="E16" s="8" t="s">
        <v>67</v>
      </c>
      <c r="F16" s="8" t="s">
        <v>68</v>
      </c>
      <c r="G16" s="8" t="s">
        <v>69</v>
      </c>
      <c r="H16" s="28">
        <v>4.49</v>
      </c>
      <c r="I16" s="28">
        <v>2.65</v>
      </c>
      <c r="J16" s="29">
        <v>235.85</v>
      </c>
      <c r="K16" s="12" t="s">
        <v>16</v>
      </c>
      <c r="L16" s="12" t="s">
        <v>17</v>
      </c>
    </row>
    <row r="17" spans="1:12" x14ac:dyDescent="0.25">
      <c r="A17" s="27" t="s">
        <v>70</v>
      </c>
      <c r="B17" s="33">
        <v>144</v>
      </c>
      <c r="C17" s="33">
        <v>1</v>
      </c>
      <c r="D17" s="33">
        <v>52693</v>
      </c>
      <c r="E17" s="8" t="s">
        <v>71</v>
      </c>
      <c r="F17" s="8" t="s">
        <v>72</v>
      </c>
      <c r="G17" s="8">
        <v>20414</v>
      </c>
      <c r="H17" s="28">
        <v>5.99</v>
      </c>
      <c r="I17" s="28">
        <v>3</v>
      </c>
      <c r="J17" s="29">
        <v>432</v>
      </c>
      <c r="K17" s="12" t="s">
        <v>73</v>
      </c>
      <c r="L17" s="12" t="s">
        <v>73</v>
      </c>
    </row>
    <row r="18" spans="1:12" x14ac:dyDescent="0.25">
      <c r="A18" s="27" t="s">
        <v>74</v>
      </c>
      <c r="B18" s="33">
        <v>39</v>
      </c>
      <c r="C18" s="33">
        <v>1</v>
      </c>
      <c r="D18" s="33">
        <v>52693</v>
      </c>
      <c r="E18" s="8" t="s">
        <v>75</v>
      </c>
      <c r="F18" s="8" t="s">
        <v>68</v>
      </c>
      <c r="G18" s="8" t="s">
        <v>76</v>
      </c>
      <c r="H18" s="28">
        <v>4.49</v>
      </c>
      <c r="I18" s="28">
        <v>2.65</v>
      </c>
      <c r="J18" s="29">
        <v>103.35</v>
      </c>
      <c r="K18" s="12" t="s">
        <v>16</v>
      </c>
      <c r="L18" s="12" t="s">
        <v>17</v>
      </c>
    </row>
    <row r="19" spans="1:12" x14ac:dyDescent="0.25">
      <c r="A19" s="27" t="s">
        <v>77</v>
      </c>
      <c r="B19" s="33">
        <v>384</v>
      </c>
      <c r="C19" s="33">
        <v>1</v>
      </c>
      <c r="D19" s="33">
        <v>52693</v>
      </c>
      <c r="E19" s="8" t="s">
        <v>78</v>
      </c>
      <c r="F19" s="8" t="s">
        <v>20</v>
      </c>
      <c r="G19" s="8" t="s">
        <v>79</v>
      </c>
      <c r="H19" s="28">
        <v>9.99</v>
      </c>
      <c r="I19" s="28">
        <v>5.19</v>
      </c>
      <c r="J19" s="29">
        <v>1992.96</v>
      </c>
      <c r="K19" s="12" t="s">
        <v>16</v>
      </c>
      <c r="L19" s="12" t="s">
        <v>33</v>
      </c>
    </row>
    <row r="20" spans="1:12" x14ac:dyDescent="0.25">
      <c r="A20" s="27" t="s">
        <v>80</v>
      </c>
      <c r="B20" s="33">
        <v>2</v>
      </c>
      <c r="C20" s="33">
        <v>1</v>
      </c>
      <c r="D20" s="33">
        <v>52693</v>
      </c>
      <c r="E20" s="8" t="s">
        <v>81</v>
      </c>
      <c r="F20" s="8" t="s">
        <v>82</v>
      </c>
      <c r="G20" s="8">
        <v>1528</v>
      </c>
      <c r="H20" s="28">
        <v>18.989999999999998</v>
      </c>
      <c r="I20" s="28">
        <v>10.64</v>
      </c>
      <c r="J20" s="29">
        <v>21.28</v>
      </c>
      <c r="K20" s="12" t="s">
        <v>44</v>
      </c>
      <c r="L20" s="12" t="s">
        <v>45</v>
      </c>
    </row>
    <row r="21" spans="1:12" x14ac:dyDescent="0.25">
      <c r="A21" s="27" t="s">
        <v>83</v>
      </c>
      <c r="B21" s="33">
        <v>24</v>
      </c>
      <c r="C21" s="33">
        <v>1</v>
      </c>
      <c r="D21" s="33">
        <v>52693</v>
      </c>
      <c r="E21" s="8" t="s">
        <v>84</v>
      </c>
      <c r="F21" s="8" t="s">
        <v>85</v>
      </c>
      <c r="G21" s="8" t="s">
        <v>86</v>
      </c>
      <c r="H21" s="28">
        <v>10.29</v>
      </c>
      <c r="I21" s="28">
        <v>6.95</v>
      </c>
      <c r="J21" s="29">
        <v>166.8</v>
      </c>
      <c r="K21" s="12" t="s">
        <v>16</v>
      </c>
      <c r="L21" s="12" t="s">
        <v>17</v>
      </c>
    </row>
    <row r="22" spans="1:12" x14ac:dyDescent="0.25">
      <c r="A22" s="27" t="s">
        <v>87</v>
      </c>
      <c r="B22" s="33">
        <v>78</v>
      </c>
      <c r="C22" s="33">
        <v>1</v>
      </c>
      <c r="D22" s="33">
        <v>52693</v>
      </c>
      <c r="E22" s="8" t="s">
        <v>88</v>
      </c>
      <c r="F22" s="8" t="s">
        <v>89</v>
      </c>
      <c r="G22" s="8" t="s">
        <v>90</v>
      </c>
      <c r="H22" s="28">
        <v>7.99</v>
      </c>
      <c r="I22" s="28">
        <v>4.7699999999999996</v>
      </c>
      <c r="J22" s="29">
        <v>372.05999999999995</v>
      </c>
      <c r="K22" s="12" t="s">
        <v>91</v>
      </c>
      <c r="L22" s="12" t="s">
        <v>92</v>
      </c>
    </row>
    <row r="23" spans="1:12" x14ac:dyDescent="0.25">
      <c r="A23" s="27" t="s">
        <v>93</v>
      </c>
      <c r="B23" s="33">
        <v>108</v>
      </c>
      <c r="C23" s="33">
        <v>1</v>
      </c>
      <c r="D23" s="33">
        <v>52693</v>
      </c>
      <c r="E23" s="8" t="s">
        <v>94</v>
      </c>
      <c r="F23" s="8" t="s">
        <v>95</v>
      </c>
      <c r="G23" s="8">
        <v>4792</v>
      </c>
      <c r="H23" s="28">
        <v>4.99</v>
      </c>
      <c r="I23" s="28">
        <v>2.95</v>
      </c>
      <c r="J23" s="29">
        <v>318.60000000000002</v>
      </c>
      <c r="K23" s="12" t="s">
        <v>44</v>
      </c>
      <c r="L23" s="12" t="s">
        <v>45</v>
      </c>
    </row>
    <row r="24" spans="1:12" x14ac:dyDescent="0.25">
      <c r="A24" s="27" t="s">
        <v>96</v>
      </c>
      <c r="B24" s="33">
        <v>84</v>
      </c>
      <c r="C24" s="33">
        <v>1</v>
      </c>
      <c r="D24" s="33">
        <v>52693</v>
      </c>
      <c r="E24" s="8" t="s">
        <v>97</v>
      </c>
      <c r="F24" s="8" t="s">
        <v>98</v>
      </c>
      <c r="G24" s="8" t="s">
        <v>99</v>
      </c>
      <c r="H24" s="28">
        <v>16.989999999999998</v>
      </c>
      <c r="I24" s="28">
        <v>8.5</v>
      </c>
      <c r="J24" s="29">
        <v>714</v>
      </c>
      <c r="K24" s="12" t="s">
        <v>100</v>
      </c>
      <c r="L24" s="12" t="s">
        <v>101</v>
      </c>
    </row>
    <row r="25" spans="1:12" x14ac:dyDescent="0.25">
      <c r="A25" s="27" t="s">
        <v>102</v>
      </c>
      <c r="B25" s="33">
        <v>42</v>
      </c>
      <c r="C25" s="33">
        <v>1</v>
      </c>
      <c r="D25" s="33">
        <v>52693</v>
      </c>
      <c r="E25" s="8" t="s">
        <v>103</v>
      </c>
      <c r="F25" s="8" t="s">
        <v>104</v>
      </c>
      <c r="G25" s="8" t="s">
        <v>105</v>
      </c>
      <c r="H25" s="28">
        <v>39.99</v>
      </c>
      <c r="I25" s="28">
        <v>26.18</v>
      </c>
      <c r="J25" s="29">
        <v>1099.56</v>
      </c>
      <c r="K25" s="12" t="s">
        <v>16</v>
      </c>
      <c r="L25" s="12" t="s">
        <v>33</v>
      </c>
    </row>
    <row r="26" spans="1:12" x14ac:dyDescent="0.25">
      <c r="A26" s="27" t="s">
        <v>106</v>
      </c>
      <c r="B26" s="33">
        <v>600</v>
      </c>
      <c r="C26" s="33">
        <v>1</v>
      </c>
      <c r="D26" s="33">
        <v>52693</v>
      </c>
      <c r="E26" s="8" t="s">
        <v>107</v>
      </c>
      <c r="F26" s="8" t="s">
        <v>108</v>
      </c>
      <c r="G26" s="8" t="s">
        <v>109</v>
      </c>
      <c r="H26" s="28">
        <v>1.29</v>
      </c>
      <c r="I26" s="28">
        <v>1.1399999999999999</v>
      </c>
      <c r="J26" s="29">
        <v>683.99999999999989</v>
      </c>
      <c r="K26" s="12" t="s">
        <v>16</v>
      </c>
      <c r="L26" s="12" t="s">
        <v>17</v>
      </c>
    </row>
    <row r="27" spans="1:12" x14ac:dyDescent="0.25">
      <c r="A27" s="27" t="s">
        <v>110</v>
      </c>
      <c r="B27" s="33">
        <v>144</v>
      </c>
      <c r="C27" s="33">
        <v>1</v>
      </c>
      <c r="D27" s="33">
        <v>52693</v>
      </c>
      <c r="E27" s="8" t="s">
        <v>111</v>
      </c>
      <c r="F27" s="8" t="s">
        <v>112</v>
      </c>
      <c r="G27" s="8" t="s">
        <v>113</v>
      </c>
      <c r="H27" s="28">
        <v>3.99</v>
      </c>
      <c r="I27" s="28">
        <v>2.41</v>
      </c>
      <c r="J27" s="29">
        <v>347.04</v>
      </c>
      <c r="K27" s="12" t="s">
        <v>16</v>
      </c>
      <c r="L27" s="12" t="s">
        <v>22</v>
      </c>
    </row>
    <row r="28" spans="1:12" x14ac:dyDescent="0.25">
      <c r="A28" s="27" t="s">
        <v>114</v>
      </c>
      <c r="B28" s="33">
        <v>191</v>
      </c>
      <c r="C28" s="33">
        <v>1</v>
      </c>
      <c r="D28" s="33">
        <v>52693</v>
      </c>
      <c r="E28" s="8" t="s">
        <v>115</v>
      </c>
      <c r="F28" s="8" t="s">
        <v>116</v>
      </c>
      <c r="G28" s="8" t="s">
        <v>117</v>
      </c>
      <c r="H28" s="28">
        <v>2.36</v>
      </c>
      <c r="I28" s="28">
        <v>1.58</v>
      </c>
      <c r="J28" s="29">
        <v>301.78000000000003</v>
      </c>
      <c r="K28" s="12" t="s">
        <v>16</v>
      </c>
      <c r="L28" s="12" t="s">
        <v>17</v>
      </c>
    </row>
    <row r="29" spans="1:12" x14ac:dyDescent="0.25">
      <c r="A29" s="26" t="s">
        <v>118</v>
      </c>
      <c r="B29" s="33">
        <v>66</v>
      </c>
      <c r="C29" s="33">
        <v>1</v>
      </c>
      <c r="D29" s="33">
        <v>52693</v>
      </c>
      <c r="E29" s="8" t="s">
        <v>119</v>
      </c>
      <c r="F29" s="8" t="s">
        <v>120</v>
      </c>
      <c r="G29" s="8" t="s">
        <v>121</v>
      </c>
      <c r="H29" s="28">
        <v>19.989999999999998</v>
      </c>
      <c r="I29" s="28">
        <v>10</v>
      </c>
      <c r="J29" s="29">
        <v>660</v>
      </c>
      <c r="K29" s="12" t="s">
        <v>91</v>
      </c>
      <c r="L29" s="12" t="s">
        <v>92</v>
      </c>
    </row>
    <row r="30" spans="1:12" x14ac:dyDescent="0.25">
      <c r="A30" s="27" t="s">
        <v>122</v>
      </c>
      <c r="B30" s="33">
        <v>50</v>
      </c>
      <c r="C30" s="33">
        <v>1</v>
      </c>
      <c r="D30" s="33">
        <v>52693</v>
      </c>
      <c r="E30" s="8" t="s">
        <v>123</v>
      </c>
      <c r="F30" s="8" t="s">
        <v>124</v>
      </c>
      <c r="G30" s="8" t="s">
        <v>125</v>
      </c>
      <c r="H30" s="28">
        <v>29.99</v>
      </c>
      <c r="I30" s="28">
        <v>14.5</v>
      </c>
      <c r="J30" s="29">
        <v>725</v>
      </c>
      <c r="K30" s="12" t="s">
        <v>16</v>
      </c>
      <c r="L30" s="12" t="s">
        <v>17</v>
      </c>
    </row>
    <row r="31" spans="1:12" x14ac:dyDescent="0.25">
      <c r="A31" s="27" t="s">
        <v>126</v>
      </c>
      <c r="B31" s="33">
        <v>51</v>
      </c>
      <c r="C31" s="33">
        <v>1</v>
      </c>
      <c r="D31" s="33">
        <v>52693</v>
      </c>
      <c r="E31" s="8" t="s">
        <v>127</v>
      </c>
      <c r="F31" s="8" t="s">
        <v>128</v>
      </c>
      <c r="G31" s="8" t="s">
        <v>129</v>
      </c>
      <c r="H31" s="28">
        <v>5.99</v>
      </c>
      <c r="I31" s="28">
        <v>4.0199999999999996</v>
      </c>
      <c r="J31" s="29">
        <v>205.01999999999998</v>
      </c>
      <c r="K31" s="12" t="s">
        <v>16</v>
      </c>
      <c r="L31" s="12" t="s">
        <v>22</v>
      </c>
    </row>
    <row r="32" spans="1:12" x14ac:dyDescent="0.25">
      <c r="A32" s="27" t="s">
        <v>130</v>
      </c>
      <c r="B32" s="33">
        <v>48</v>
      </c>
      <c r="C32" s="33">
        <v>1</v>
      </c>
      <c r="D32" s="33">
        <v>52693</v>
      </c>
      <c r="E32" s="8" t="s">
        <v>131</v>
      </c>
      <c r="F32" s="8" t="s">
        <v>132</v>
      </c>
      <c r="G32" s="8" t="s">
        <v>133</v>
      </c>
      <c r="H32" s="28">
        <v>3.79</v>
      </c>
      <c r="I32" s="28">
        <v>2.2000000000000002</v>
      </c>
      <c r="J32" s="29">
        <v>105.60000000000001</v>
      </c>
      <c r="K32" s="12" t="s">
        <v>16</v>
      </c>
      <c r="L32" s="12" t="s">
        <v>17</v>
      </c>
    </row>
    <row r="33" spans="1:12" x14ac:dyDescent="0.25">
      <c r="A33" s="27" t="s">
        <v>134</v>
      </c>
      <c r="B33" s="33">
        <v>216</v>
      </c>
      <c r="C33" s="33">
        <v>1</v>
      </c>
      <c r="D33" s="33">
        <v>52693</v>
      </c>
      <c r="E33" s="8" t="s">
        <v>135</v>
      </c>
      <c r="F33" s="8" t="s">
        <v>25</v>
      </c>
      <c r="G33" s="8">
        <v>3144</v>
      </c>
      <c r="H33" s="28">
        <v>3.87</v>
      </c>
      <c r="I33" s="28">
        <v>2.2000000000000002</v>
      </c>
      <c r="J33" s="29">
        <v>475.20000000000005</v>
      </c>
      <c r="K33" s="12" t="s">
        <v>16</v>
      </c>
      <c r="L33" s="12" t="s">
        <v>17</v>
      </c>
    </row>
    <row r="34" spans="1:12" x14ac:dyDescent="0.25">
      <c r="A34" s="27" t="s">
        <v>136</v>
      </c>
      <c r="B34" s="33">
        <v>200</v>
      </c>
      <c r="C34" s="33">
        <v>1</v>
      </c>
      <c r="D34" s="33">
        <v>52693</v>
      </c>
      <c r="E34" s="8" t="s">
        <v>137</v>
      </c>
      <c r="F34" s="8" t="s">
        <v>138</v>
      </c>
      <c r="G34" s="8" t="s">
        <v>139</v>
      </c>
      <c r="H34" s="28">
        <v>2.99</v>
      </c>
      <c r="I34" s="28">
        <v>1.67</v>
      </c>
      <c r="J34" s="29">
        <v>334</v>
      </c>
      <c r="K34" s="12" t="s">
        <v>16</v>
      </c>
      <c r="L34" s="12" t="s">
        <v>22</v>
      </c>
    </row>
    <row r="35" spans="1:12" x14ac:dyDescent="0.25">
      <c r="A35" s="27" t="s">
        <v>140</v>
      </c>
      <c r="B35" s="33">
        <v>20</v>
      </c>
      <c r="C35" s="33">
        <v>1</v>
      </c>
      <c r="D35" s="33">
        <v>52693</v>
      </c>
      <c r="E35" s="8" t="s">
        <v>141</v>
      </c>
      <c r="F35" s="8" t="s">
        <v>142</v>
      </c>
      <c r="G35" s="8" t="s">
        <v>143</v>
      </c>
      <c r="H35" s="28">
        <v>7.79</v>
      </c>
      <c r="I35" s="28">
        <v>4.72</v>
      </c>
      <c r="J35" s="29">
        <v>94.399999999999991</v>
      </c>
      <c r="K35" s="12" t="s">
        <v>16</v>
      </c>
      <c r="L35" s="12" t="s">
        <v>17</v>
      </c>
    </row>
    <row r="36" spans="1:12" x14ac:dyDescent="0.25">
      <c r="A36" s="27" t="s">
        <v>144</v>
      </c>
      <c r="B36" s="33">
        <v>14</v>
      </c>
      <c r="C36" s="33">
        <v>1</v>
      </c>
      <c r="D36" s="33">
        <v>52693</v>
      </c>
      <c r="E36" s="8" t="s">
        <v>145</v>
      </c>
      <c r="F36" s="8" t="s">
        <v>146</v>
      </c>
      <c r="G36" s="8" t="s">
        <v>147</v>
      </c>
      <c r="H36" s="28">
        <v>19.989999999999998</v>
      </c>
      <c r="I36" s="28">
        <v>13</v>
      </c>
      <c r="J36" s="29">
        <v>182</v>
      </c>
      <c r="K36" s="12" t="s">
        <v>16</v>
      </c>
      <c r="L36" s="12" t="s">
        <v>17</v>
      </c>
    </row>
    <row r="37" spans="1:12" x14ac:dyDescent="0.25">
      <c r="A37" s="27" t="s">
        <v>148</v>
      </c>
      <c r="B37" s="33">
        <v>7</v>
      </c>
      <c r="C37" s="33">
        <v>1</v>
      </c>
      <c r="D37" s="33">
        <v>52693</v>
      </c>
      <c r="E37" s="8" t="s">
        <v>149</v>
      </c>
      <c r="F37" s="8" t="s">
        <v>150</v>
      </c>
      <c r="G37" s="8">
        <v>19550</v>
      </c>
      <c r="H37" s="28">
        <v>15.95</v>
      </c>
      <c r="I37" s="28">
        <v>9.01</v>
      </c>
      <c r="J37" s="29">
        <v>63.07</v>
      </c>
      <c r="K37" s="12" t="s">
        <v>73</v>
      </c>
      <c r="L37" s="12" t="s">
        <v>151</v>
      </c>
    </row>
    <row r="38" spans="1:12" x14ac:dyDescent="0.25">
      <c r="A38" s="27" t="s">
        <v>152</v>
      </c>
      <c r="B38" s="33">
        <v>63</v>
      </c>
      <c r="C38" s="33">
        <v>1</v>
      </c>
      <c r="D38" s="33">
        <v>52693</v>
      </c>
      <c r="E38" s="8" t="s">
        <v>153</v>
      </c>
      <c r="F38" s="8" t="s">
        <v>154</v>
      </c>
      <c r="G38" s="8" t="s">
        <v>155</v>
      </c>
      <c r="H38" s="28">
        <v>9.99</v>
      </c>
      <c r="I38" s="28">
        <v>5.8</v>
      </c>
      <c r="J38" s="29">
        <v>365.4</v>
      </c>
      <c r="K38" s="12" t="s">
        <v>16</v>
      </c>
      <c r="L38" s="12" t="s">
        <v>17</v>
      </c>
    </row>
    <row r="39" spans="1:12" x14ac:dyDescent="0.25">
      <c r="A39" s="27" t="s">
        <v>156</v>
      </c>
      <c r="B39" s="33">
        <v>3</v>
      </c>
      <c r="C39" s="33">
        <v>1</v>
      </c>
      <c r="D39" s="33">
        <v>52693</v>
      </c>
      <c r="E39" s="8" t="s">
        <v>157</v>
      </c>
      <c r="F39" s="8" t="s">
        <v>158</v>
      </c>
      <c r="G39" s="8" t="s">
        <v>159</v>
      </c>
      <c r="H39" s="28">
        <v>25.99</v>
      </c>
      <c r="I39" s="28">
        <v>13.15</v>
      </c>
      <c r="J39" s="29">
        <v>39.450000000000003</v>
      </c>
      <c r="K39" s="12" t="s">
        <v>44</v>
      </c>
      <c r="L39" s="12" t="s">
        <v>45</v>
      </c>
    </row>
    <row r="40" spans="1:12" x14ac:dyDescent="0.25">
      <c r="A40" s="27" t="s">
        <v>160</v>
      </c>
      <c r="B40" s="33">
        <v>1</v>
      </c>
      <c r="C40" s="33">
        <v>1</v>
      </c>
      <c r="D40" s="33">
        <v>52693</v>
      </c>
      <c r="E40" s="8" t="s">
        <v>161</v>
      </c>
      <c r="F40" s="8" t="s">
        <v>162</v>
      </c>
      <c r="G40" s="8">
        <v>1936</v>
      </c>
      <c r="H40" s="28">
        <v>24.99</v>
      </c>
      <c r="I40" s="28">
        <v>12.15</v>
      </c>
      <c r="J40" s="29">
        <v>12.15</v>
      </c>
      <c r="K40" s="12" t="s">
        <v>163</v>
      </c>
      <c r="L40" s="12" t="s">
        <v>164</v>
      </c>
    </row>
    <row r="41" spans="1:12" x14ac:dyDescent="0.25">
      <c r="A41" s="27" t="s">
        <v>165</v>
      </c>
      <c r="B41" s="33">
        <v>144</v>
      </c>
      <c r="C41" s="33">
        <v>1</v>
      </c>
      <c r="D41" s="33">
        <v>52693</v>
      </c>
      <c r="E41" s="8" t="s">
        <v>166</v>
      </c>
      <c r="F41" s="8" t="s">
        <v>167</v>
      </c>
      <c r="G41" s="8" t="s">
        <v>168</v>
      </c>
      <c r="H41" s="28">
        <v>2.99</v>
      </c>
      <c r="I41" s="28">
        <v>1.78</v>
      </c>
      <c r="J41" s="29">
        <v>256.32</v>
      </c>
      <c r="K41" s="12" t="s">
        <v>44</v>
      </c>
      <c r="L41" s="12" t="s">
        <v>45</v>
      </c>
    </row>
    <row r="42" spans="1:12" x14ac:dyDescent="0.25">
      <c r="A42" s="27" t="s">
        <v>169</v>
      </c>
      <c r="B42" s="33">
        <v>200</v>
      </c>
      <c r="C42" s="33">
        <v>1</v>
      </c>
      <c r="D42" s="33">
        <v>52693</v>
      </c>
      <c r="E42" s="8" t="s">
        <v>170</v>
      </c>
      <c r="F42" s="8" t="s">
        <v>20</v>
      </c>
      <c r="G42" s="8" t="s">
        <v>171</v>
      </c>
      <c r="H42" s="28">
        <v>2.19</v>
      </c>
      <c r="I42" s="28">
        <v>1.57</v>
      </c>
      <c r="J42" s="29">
        <v>314</v>
      </c>
      <c r="K42" s="12" t="s">
        <v>16</v>
      </c>
      <c r="L42" s="12" t="s">
        <v>33</v>
      </c>
    </row>
    <row r="43" spans="1:12" x14ac:dyDescent="0.25">
      <c r="A43" s="27" t="s">
        <v>172</v>
      </c>
      <c r="B43" s="33">
        <v>24</v>
      </c>
      <c r="C43" s="33">
        <v>1</v>
      </c>
      <c r="D43" s="33">
        <v>52693</v>
      </c>
      <c r="E43" s="8" t="s">
        <v>173</v>
      </c>
      <c r="F43" s="8" t="s">
        <v>174</v>
      </c>
      <c r="G43" s="8">
        <v>70000</v>
      </c>
      <c r="H43" s="28">
        <v>15.99</v>
      </c>
      <c r="I43" s="28">
        <v>9.58</v>
      </c>
      <c r="J43" s="29">
        <v>229.92000000000002</v>
      </c>
      <c r="K43" s="12" t="s">
        <v>16</v>
      </c>
      <c r="L43" s="12" t="s">
        <v>22</v>
      </c>
    </row>
    <row r="44" spans="1:12" x14ac:dyDescent="0.25">
      <c r="A44" s="27" t="s">
        <v>175</v>
      </c>
      <c r="B44" s="33">
        <v>396</v>
      </c>
      <c r="C44" s="33">
        <v>1</v>
      </c>
      <c r="D44" s="33">
        <v>52693</v>
      </c>
      <c r="E44" s="8" t="s">
        <v>176</v>
      </c>
      <c r="F44" s="8" t="s">
        <v>52</v>
      </c>
      <c r="G44" s="8" t="s">
        <v>177</v>
      </c>
      <c r="H44" s="28">
        <v>7.99</v>
      </c>
      <c r="I44" s="28">
        <v>5.39</v>
      </c>
      <c r="J44" s="29">
        <v>2134.44</v>
      </c>
      <c r="K44" s="12" t="s">
        <v>16</v>
      </c>
      <c r="L44" s="12" t="s">
        <v>17</v>
      </c>
    </row>
    <row r="45" spans="1:12" x14ac:dyDescent="0.25">
      <c r="A45" s="27" t="s">
        <v>178</v>
      </c>
      <c r="B45" s="33">
        <v>120</v>
      </c>
      <c r="C45" s="33">
        <v>1</v>
      </c>
      <c r="D45" s="33">
        <v>52693</v>
      </c>
      <c r="E45" s="8" t="s">
        <v>179</v>
      </c>
      <c r="F45" s="8" t="s">
        <v>20</v>
      </c>
      <c r="G45" s="8" t="s">
        <v>180</v>
      </c>
      <c r="H45" s="28">
        <v>3.99</v>
      </c>
      <c r="I45" s="28">
        <v>2.85</v>
      </c>
      <c r="J45" s="29">
        <v>342</v>
      </c>
      <c r="K45" s="12" t="s">
        <v>16</v>
      </c>
      <c r="L45" s="12" t="s">
        <v>22</v>
      </c>
    </row>
    <row r="46" spans="1:12" x14ac:dyDescent="0.25">
      <c r="A46" s="27" t="s">
        <v>181</v>
      </c>
      <c r="B46" s="33">
        <v>144</v>
      </c>
      <c r="C46" s="33">
        <v>1</v>
      </c>
      <c r="D46" s="33">
        <v>52693</v>
      </c>
      <c r="E46" s="8" t="s">
        <v>182</v>
      </c>
      <c r="F46" s="8" t="s">
        <v>52</v>
      </c>
      <c r="G46" s="8" t="s">
        <v>183</v>
      </c>
      <c r="H46" s="28">
        <v>5.99</v>
      </c>
      <c r="I46" s="28">
        <v>3.68</v>
      </c>
      <c r="J46" s="29">
        <v>529.92000000000007</v>
      </c>
      <c r="K46" s="12" t="s">
        <v>16</v>
      </c>
      <c r="L46" s="12" t="s">
        <v>17</v>
      </c>
    </row>
    <row r="47" spans="1:12" x14ac:dyDescent="0.25">
      <c r="A47" s="27" t="s">
        <v>184</v>
      </c>
      <c r="B47" s="33">
        <v>13</v>
      </c>
      <c r="C47" s="33">
        <v>1</v>
      </c>
      <c r="D47" s="33">
        <v>52693</v>
      </c>
      <c r="E47" s="8" t="s">
        <v>185</v>
      </c>
      <c r="F47" s="8" t="s">
        <v>48</v>
      </c>
      <c r="G47" s="8" t="s">
        <v>186</v>
      </c>
      <c r="H47" s="28">
        <v>14.99</v>
      </c>
      <c r="I47" s="28">
        <v>8.98</v>
      </c>
      <c r="J47" s="29">
        <v>116.74000000000001</v>
      </c>
      <c r="K47" s="12" t="s">
        <v>16</v>
      </c>
      <c r="L47" s="12" t="s">
        <v>33</v>
      </c>
    </row>
    <row r="48" spans="1:12" x14ac:dyDescent="0.25">
      <c r="A48" s="27" t="s">
        <v>187</v>
      </c>
      <c r="B48" s="33">
        <v>18</v>
      </c>
      <c r="C48" s="33">
        <v>1</v>
      </c>
      <c r="D48" s="33">
        <v>52693</v>
      </c>
      <c r="E48" s="8" t="s">
        <v>188</v>
      </c>
      <c r="F48" s="8" t="s">
        <v>48</v>
      </c>
      <c r="G48" s="8" t="s">
        <v>189</v>
      </c>
      <c r="H48" s="28">
        <v>16.989999999999998</v>
      </c>
      <c r="I48" s="28">
        <v>9.8800000000000008</v>
      </c>
      <c r="J48" s="29">
        <v>177.84</v>
      </c>
      <c r="K48" s="12" t="s">
        <v>16</v>
      </c>
      <c r="L48" s="12" t="s">
        <v>33</v>
      </c>
    </row>
    <row r="49" spans="1:12" x14ac:dyDescent="0.25">
      <c r="A49" s="27" t="s">
        <v>190</v>
      </c>
      <c r="B49" s="33">
        <v>22</v>
      </c>
      <c r="C49" s="33">
        <v>1</v>
      </c>
      <c r="D49" s="33">
        <v>52693</v>
      </c>
      <c r="E49" s="8" t="s">
        <v>191</v>
      </c>
      <c r="F49" s="8" t="s">
        <v>48</v>
      </c>
      <c r="G49" s="8" t="s">
        <v>192</v>
      </c>
      <c r="H49" s="28">
        <v>19.989999999999998</v>
      </c>
      <c r="I49" s="28">
        <v>10.28</v>
      </c>
      <c r="J49" s="29">
        <v>226.16</v>
      </c>
      <c r="K49" s="12" t="s">
        <v>16</v>
      </c>
      <c r="L49" s="12" t="s">
        <v>33</v>
      </c>
    </row>
    <row r="50" spans="1:12" x14ac:dyDescent="0.25">
      <c r="A50" s="27" t="s">
        <v>193</v>
      </c>
      <c r="B50" s="33">
        <v>15</v>
      </c>
      <c r="C50" s="33">
        <v>2</v>
      </c>
      <c r="D50" s="33">
        <v>52693</v>
      </c>
      <c r="E50" s="8" t="s">
        <v>194</v>
      </c>
      <c r="F50" s="8" t="s">
        <v>195</v>
      </c>
      <c r="G50" s="8">
        <v>18397</v>
      </c>
      <c r="H50" s="28">
        <v>10.99</v>
      </c>
      <c r="I50" s="28">
        <v>7.43</v>
      </c>
      <c r="J50" s="29">
        <v>111.44999999999999</v>
      </c>
      <c r="K50" s="12" t="s">
        <v>44</v>
      </c>
      <c r="L50" s="12" t="s">
        <v>45</v>
      </c>
    </row>
    <row r="51" spans="1:12" x14ac:dyDescent="0.25">
      <c r="A51" s="26" t="s">
        <v>196</v>
      </c>
      <c r="B51" s="33">
        <v>144</v>
      </c>
      <c r="C51" s="33">
        <v>2</v>
      </c>
      <c r="D51" s="33">
        <v>52693</v>
      </c>
      <c r="E51" s="8" t="s">
        <v>197</v>
      </c>
      <c r="F51" s="8" t="s">
        <v>14</v>
      </c>
      <c r="G51" s="8" t="s">
        <v>198</v>
      </c>
      <c r="H51" s="28">
        <v>4.79</v>
      </c>
      <c r="I51" s="28">
        <v>2.9</v>
      </c>
      <c r="J51" s="29">
        <v>417.59999999999997</v>
      </c>
      <c r="K51" s="12" t="s">
        <v>16</v>
      </c>
      <c r="L51" s="12" t="s">
        <v>33</v>
      </c>
    </row>
    <row r="52" spans="1:12" x14ac:dyDescent="0.25">
      <c r="A52" s="27" t="s">
        <v>199</v>
      </c>
      <c r="B52" s="33">
        <v>2</v>
      </c>
      <c r="C52" s="33">
        <v>2</v>
      </c>
      <c r="D52" s="33">
        <v>52693</v>
      </c>
      <c r="E52" s="8" t="s">
        <v>200</v>
      </c>
      <c r="F52" s="8" t="s">
        <v>43</v>
      </c>
      <c r="G52" s="8">
        <v>729</v>
      </c>
      <c r="H52" s="28">
        <v>18.989999999999998</v>
      </c>
      <c r="I52" s="28">
        <v>11.83</v>
      </c>
      <c r="J52" s="29">
        <v>23.66</v>
      </c>
      <c r="K52" s="12" t="s">
        <v>44</v>
      </c>
      <c r="L52" s="12" t="s">
        <v>45</v>
      </c>
    </row>
    <row r="53" spans="1:12" x14ac:dyDescent="0.25">
      <c r="A53" s="27" t="s">
        <v>201</v>
      </c>
      <c r="B53" s="33">
        <v>80</v>
      </c>
      <c r="C53" s="33">
        <v>2</v>
      </c>
      <c r="D53" s="33">
        <v>52693</v>
      </c>
      <c r="E53" s="8" t="s">
        <v>202</v>
      </c>
      <c r="F53" s="8" t="s">
        <v>36</v>
      </c>
      <c r="G53" s="8" t="s">
        <v>203</v>
      </c>
      <c r="H53" s="28">
        <v>19.989999999999998</v>
      </c>
      <c r="I53" s="28">
        <v>13.91</v>
      </c>
      <c r="J53" s="29">
        <v>1112.8</v>
      </c>
      <c r="K53" s="12" t="s">
        <v>16</v>
      </c>
      <c r="L53" s="12" t="s">
        <v>17</v>
      </c>
    </row>
    <row r="54" spans="1:12" x14ac:dyDescent="0.25">
      <c r="A54" s="27" t="s">
        <v>204</v>
      </c>
      <c r="B54" s="33">
        <v>288</v>
      </c>
      <c r="C54" s="33">
        <v>2</v>
      </c>
      <c r="D54" s="33">
        <v>52693</v>
      </c>
      <c r="E54" s="8" t="s">
        <v>205</v>
      </c>
      <c r="F54" s="8" t="s">
        <v>206</v>
      </c>
      <c r="G54" s="8" t="s">
        <v>207</v>
      </c>
      <c r="H54" s="28">
        <v>5.3352000000000013</v>
      </c>
      <c r="I54" s="28">
        <v>3.9520000000000004</v>
      </c>
      <c r="J54" s="29">
        <v>1138.1760000000002</v>
      </c>
      <c r="K54" s="12" t="s">
        <v>16</v>
      </c>
      <c r="L54" s="12" t="s">
        <v>33</v>
      </c>
    </row>
    <row r="55" spans="1:12" x14ac:dyDescent="0.25">
      <c r="A55" s="27" t="s">
        <v>208</v>
      </c>
      <c r="B55" s="33">
        <v>72</v>
      </c>
      <c r="C55" s="33">
        <v>2</v>
      </c>
      <c r="D55" s="33">
        <v>52693</v>
      </c>
      <c r="E55" s="8" t="s">
        <v>209</v>
      </c>
      <c r="F55" s="8" t="s">
        <v>36</v>
      </c>
      <c r="G55" s="8" t="s">
        <v>210</v>
      </c>
      <c r="H55" s="28">
        <v>5.99</v>
      </c>
      <c r="I55" s="28">
        <v>3.95</v>
      </c>
      <c r="J55" s="29">
        <v>284.40000000000003</v>
      </c>
      <c r="K55" s="12" t="s">
        <v>16</v>
      </c>
      <c r="L55" s="12" t="s">
        <v>17</v>
      </c>
    </row>
    <row r="56" spans="1:12" x14ac:dyDescent="0.25">
      <c r="A56" s="26" t="s">
        <v>211</v>
      </c>
      <c r="B56" s="33">
        <v>96</v>
      </c>
      <c r="C56" s="33">
        <v>2</v>
      </c>
      <c r="D56" s="33">
        <v>52693</v>
      </c>
      <c r="E56" s="8" t="s">
        <v>212</v>
      </c>
      <c r="F56" s="8" t="s">
        <v>120</v>
      </c>
      <c r="G56" s="8" t="s">
        <v>213</v>
      </c>
      <c r="H56" s="28">
        <v>11.811150000000001</v>
      </c>
      <c r="I56" s="28">
        <v>8.7490000000000006</v>
      </c>
      <c r="J56" s="29">
        <v>839.904</v>
      </c>
      <c r="K56" s="12" t="s">
        <v>91</v>
      </c>
      <c r="L56" s="12" t="s">
        <v>92</v>
      </c>
    </row>
    <row r="57" spans="1:12" x14ac:dyDescent="0.25">
      <c r="A57" s="27" t="s">
        <v>50</v>
      </c>
      <c r="B57" s="33">
        <v>132</v>
      </c>
      <c r="C57" s="33">
        <v>2</v>
      </c>
      <c r="D57" s="33">
        <v>52693</v>
      </c>
      <c r="E57" s="8" t="s">
        <v>51</v>
      </c>
      <c r="F57" s="8" t="s">
        <v>52</v>
      </c>
      <c r="G57" s="8" t="s">
        <v>53</v>
      </c>
      <c r="H57" s="28">
        <v>7.99</v>
      </c>
      <c r="I57" s="28">
        <v>5.39</v>
      </c>
      <c r="J57" s="29">
        <v>711.4799999999999</v>
      </c>
      <c r="K57" s="12" t="s">
        <v>16</v>
      </c>
      <c r="L57" s="12" t="s">
        <v>17</v>
      </c>
    </row>
    <row r="58" spans="1:12" x14ac:dyDescent="0.25">
      <c r="A58" s="27" t="s">
        <v>214</v>
      </c>
      <c r="B58" s="33">
        <v>7</v>
      </c>
      <c r="C58" s="33">
        <v>2</v>
      </c>
      <c r="D58" s="33">
        <v>52693</v>
      </c>
      <c r="E58" s="8" t="s">
        <v>215</v>
      </c>
      <c r="F58" s="8" t="s">
        <v>216</v>
      </c>
      <c r="G58" s="8" t="s">
        <v>217</v>
      </c>
      <c r="H58" s="29">
        <v>7.99</v>
      </c>
      <c r="I58" s="28">
        <v>4.5</v>
      </c>
      <c r="J58" s="29">
        <v>31.5</v>
      </c>
      <c r="K58" s="12" t="s">
        <v>16</v>
      </c>
      <c r="L58" s="12" t="s">
        <v>17</v>
      </c>
    </row>
    <row r="59" spans="1:12" x14ac:dyDescent="0.25">
      <c r="A59" s="27" t="s">
        <v>218</v>
      </c>
      <c r="B59" s="33">
        <v>1</v>
      </c>
      <c r="C59" s="33">
        <v>2</v>
      </c>
      <c r="D59" s="33">
        <v>52693</v>
      </c>
      <c r="E59" s="8" t="s">
        <v>219</v>
      </c>
      <c r="F59" s="8" t="s">
        <v>220</v>
      </c>
      <c r="G59" s="8" t="s">
        <v>221</v>
      </c>
      <c r="H59" s="28">
        <v>8.99</v>
      </c>
      <c r="I59" s="28">
        <v>6.65</v>
      </c>
      <c r="J59" s="29">
        <v>6.65</v>
      </c>
      <c r="K59" s="12" t="s">
        <v>16</v>
      </c>
      <c r="L59" s="12" t="s">
        <v>17</v>
      </c>
    </row>
    <row r="60" spans="1:12" x14ac:dyDescent="0.25">
      <c r="A60" s="27" t="s">
        <v>62</v>
      </c>
      <c r="B60" s="33">
        <v>144</v>
      </c>
      <c r="C60" s="33">
        <v>2</v>
      </c>
      <c r="D60" s="33">
        <v>52693</v>
      </c>
      <c r="E60" s="8" t="s">
        <v>63</v>
      </c>
      <c r="F60" s="8" t="s">
        <v>64</v>
      </c>
      <c r="G60" s="8" t="s">
        <v>65</v>
      </c>
      <c r="H60" s="28">
        <v>3.19</v>
      </c>
      <c r="I60" s="28">
        <v>1.88</v>
      </c>
      <c r="J60" s="29">
        <v>270.71999999999997</v>
      </c>
      <c r="K60" s="12" t="s">
        <v>16</v>
      </c>
      <c r="L60" s="12" t="s">
        <v>22</v>
      </c>
    </row>
    <row r="61" spans="1:12" x14ac:dyDescent="0.25">
      <c r="A61" s="27" t="s">
        <v>222</v>
      </c>
      <c r="B61" s="33">
        <v>3</v>
      </c>
      <c r="C61" s="33">
        <v>2</v>
      </c>
      <c r="D61" s="33">
        <v>52693</v>
      </c>
      <c r="E61" s="8" t="s">
        <v>223</v>
      </c>
      <c r="F61" s="8" t="s">
        <v>224</v>
      </c>
      <c r="G61" s="8" t="s">
        <v>225</v>
      </c>
      <c r="H61" s="28">
        <v>26.99</v>
      </c>
      <c r="I61" s="28">
        <v>16.77</v>
      </c>
      <c r="J61" s="29">
        <v>50.31</v>
      </c>
      <c r="K61" s="12" t="s">
        <v>44</v>
      </c>
      <c r="L61" s="12" t="s">
        <v>45</v>
      </c>
    </row>
    <row r="62" spans="1:12" x14ac:dyDescent="0.25">
      <c r="A62" s="26" t="s">
        <v>226</v>
      </c>
      <c r="B62" s="33">
        <v>12</v>
      </c>
      <c r="C62" s="33">
        <v>2</v>
      </c>
      <c r="D62" s="33">
        <v>52693</v>
      </c>
      <c r="E62" s="8" t="s">
        <v>227</v>
      </c>
      <c r="F62" s="8" t="s">
        <v>120</v>
      </c>
      <c r="G62" s="8" t="s">
        <v>228</v>
      </c>
      <c r="H62" s="28">
        <v>11.99</v>
      </c>
      <c r="I62" s="28">
        <v>6.08</v>
      </c>
      <c r="J62" s="29">
        <v>72.960000000000008</v>
      </c>
      <c r="K62" s="12" t="s">
        <v>91</v>
      </c>
      <c r="L62" s="12" t="s">
        <v>92</v>
      </c>
    </row>
    <row r="63" spans="1:12" x14ac:dyDescent="0.25">
      <c r="A63" s="27" t="s">
        <v>70</v>
      </c>
      <c r="B63" s="33">
        <v>48</v>
      </c>
      <c r="C63" s="33">
        <v>2</v>
      </c>
      <c r="D63" s="33">
        <v>52693</v>
      </c>
      <c r="E63" s="8" t="s">
        <v>71</v>
      </c>
      <c r="F63" s="8" t="s">
        <v>72</v>
      </c>
      <c r="G63" s="8">
        <v>20414</v>
      </c>
      <c r="H63" s="28">
        <v>5.99</v>
      </c>
      <c r="I63" s="28">
        <v>3</v>
      </c>
      <c r="J63" s="29">
        <v>144</v>
      </c>
      <c r="K63" s="12" t="s">
        <v>73</v>
      </c>
      <c r="L63" s="12" t="s">
        <v>73</v>
      </c>
    </row>
    <row r="64" spans="1:12" x14ac:dyDescent="0.25">
      <c r="A64" s="27" t="s">
        <v>229</v>
      </c>
      <c r="B64" s="33">
        <v>48</v>
      </c>
      <c r="C64" s="33">
        <v>2</v>
      </c>
      <c r="D64" s="33">
        <v>52693</v>
      </c>
      <c r="E64" s="8" t="s">
        <v>230</v>
      </c>
      <c r="F64" s="8" t="s">
        <v>43</v>
      </c>
      <c r="G64" s="8">
        <v>65802</v>
      </c>
      <c r="H64" s="28">
        <v>78.989999999999995</v>
      </c>
      <c r="I64" s="28">
        <v>53.33</v>
      </c>
      <c r="J64" s="29">
        <v>2559.84</v>
      </c>
      <c r="K64" s="12" t="s">
        <v>44</v>
      </c>
      <c r="L64" s="12" t="s">
        <v>45</v>
      </c>
    </row>
    <row r="65" spans="1:12" x14ac:dyDescent="0.25">
      <c r="A65" s="27" t="s">
        <v>229</v>
      </c>
      <c r="B65" s="33">
        <v>8</v>
      </c>
      <c r="C65" s="33">
        <v>2</v>
      </c>
      <c r="D65" s="33">
        <v>52693</v>
      </c>
      <c r="E65" s="8" t="s">
        <v>230</v>
      </c>
      <c r="F65" s="8" t="s">
        <v>43</v>
      </c>
      <c r="G65" s="8">
        <v>65802</v>
      </c>
      <c r="H65" s="28">
        <v>78.989999999999995</v>
      </c>
      <c r="I65" s="28">
        <v>53.33</v>
      </c>
      <c r="J65" s="29">
        <v>426.64</v>
      </c>
      <c r="K65" s="12" t="s">
        <v>44</v>
      </c>
      <c r="L65" s="12" t="s">
        <v>45</v>
      </c>
    </row>
    <row r="66" spans="1:12" x14ac:dyDescent="0.25">
      <c r="A66" s="26" t="s">
        <v>231</v>
      </c>
      <c r="B66" s="33">
        <v>48</v>
      </c>
      <c r="C66" s="33">
        <v>2</v>
      </c>
      <c r="D66" s="33">
        <v>52693</v>
      </c>
      <c r="E66" s="8" t="s">
        <v>232</v>
      </c>
      <c r="F66" s="8" t="s">
        <v>20</v>
      </c>
      <c r="G66" s="8" t="s">
        <v>233</v>
      </c>
      <c r="H66" s="28">
        <v>9.99</v>
      </c>
      <c r="I66" s="28">
        <v>6.07</v>
      </c>
      <c r="J66" s="29">
        <v>291.36</v>
      </c>
      <c r="K66" s="12" t="s">
        <v>16</v>
      </c>
      <c r="L66" s="12" t="s">
        <v>17</v>
      </c>
    </row>
    <row r="67" spans="1:12" x14ac:dyDescent="0.25">
      <c r="A67" s="27" t="s">
        <v>234</v>
      </c>
      <c r="B67" s="33">
        <v>12</v>
      </c>
      <c r="C67" s="33">
        <v>2</v>
      </c>
      <c r="D67" s="33">
        <v>52693</v>
      </c>
      <c r="E67" s="8" t="s">
        <v>235</v>
      </c>
      <c r="F67" s="8" t="s">
        <v>236</v>
      </c>
      <c r="G67" s="8">
        <v>4003877</v>
      </c>
      <c r="H67" s="28">
        <v>3.99</v>
      </c>
      <c r="I67" s="28">
        <v>2.0499999999999998</v>
      </c>
      <c r="J67" s="29">
        <v>24.599999999999998</v>
      </c>
      <c r="K67" s="12" t="s">
        <v>73</v>
      </c>
      <c r="L67" s="12" t="s">
        <v>73</v>
      </c>
    </row>
    <row r="68" spans="1:12" x14ac:dyDescent="0.25">
      <c r="A68" s="27" t="s">
        <v>93</v>
      </c>
      <c r="B68" s="33">
        <v>72</v>
      </c>
      <c r="C68" s="33">
        <v>2</v>
      </c>
      <c r="D68" s="33">
        <v>52693</v>
      </c>
      <c r="E68" s="8" t="s">
        <v>94</v>
      </c>
      <c r="F68" s="8" t="s">
        <v>95</v>
      </c>
      <c r="G68" s="8">
        <v>4792</v>
      </c>
      <c r="H68" s="28">
        <v>4.99</v>
      </c>
      <c r="I68" s="28">
        <v>2.95</v>
      </c>
      <c r="J68" s="29">
        <v>212.4</v>
      </c>
      <c r="K68" s="12" t="s">
        <v>44</v>
      </c>
      <c r="L68" s="12" t="s">
        <v>45</v>
      </c>
    </row>
    <row r="69" spans="1:12" x14ac:dyDescent="0.25">
      <c r="A69" s="27" t="s">
        <v>93</v>
      </c>
      <c r="B69" s="33">
        <v>144</v>
      </c>
      <c r="C69" s="33">
        <v>2</v>
      </c>
      <c r="D69" s="33">
        <v>52693</v>
      </c>
      <c r="E69" s="8" t="s">
        <v>94</v>
      </c>
      <c r="F69" s="8" t="s">
        <v>95</v>
      </c>
      <c r="G69" s="8">
        <v>4792</v>
      </c>
      <c r="H69" s="28">
        <v>4.99</v>
      </c>
      <c r="I69" s="28">
        <v>2.95</v>
      </c>
      <c r="J69" s="29">
        <v>424.8</v>
      </c>
      <c r="K69" s="12" t="s">
        <v>44</v>
      </c>
      <c r="L69" s="12" t="s">
        <v>45</v>
      </c>
    </row>
    <row r="70" spans="1:12" x14ac:dyDescent="0.25">
      <c r="A70" s="27" t="s">
        <v>237</v>
      </c>
      <c r="B70" s="33">
        <v>36</v>
      </c>
      <c r="C70" s="33">
        <v>2</v>
      </c>
      <c r="D70" s="33">
        <v>52693</v>
      </c>
      <c r="E70" s="8" t="s">
        <v>238</v>
      </c>
      <c r="F70" s="8" t="s">
        <v>239</v>
      </c>
      <c r="G70" s="8" t="s">
        <v>240</v>
      </c>
      <c r="H70" s="28">
        <v>5.99</v>
      </c>
      <c r="I70" s="28">
        <v>3.75</v>
      </c>
      <c r="J70" s="29">
        <v>135</v>
      </c>
      <c r="K70" s="12" t="s">
        <v>16</v>
      </c>
      <c r="L70" s="12" t="s">
        <v>33</v>
      </c>
    </row>
    <row r="71" spans="1:12" x14ac:dyDescent="0.25">
      <c r="A71" s="27" t="s">
        <v>241</v>
      </c>
      <c r="B71" s="33">
        <v>14</v>
      </c>
      <c r="C71" s="33">
        <v>2</v>
      </c>
      <c r="D71" s="33">
        <v>52693</v>
      </c>
      <c r="E71" s="8" t="s">
        <v>242</v>
      </c>
      <c r="F71" s="8" t="s">
        <v>243</v>
      </c>
      <c r="G71" s="8" t="s">
        <v>244</v>
      </c>
      <c r="H71" s="28">
        <v>39.99</v>
      </c>
      <c r="I71" s="28">
        <v>19</v>
      </c>
      <c r="J71" s="29">
        <v>266</v>
      </c>
      <c r="K71" s="12" t="s">
        <v>163</v>
      </c>
      <c r="L71" s="12" t="s">
        <v>245</v>
      </c>
    </row>
    <row r="72" spans="1:12" x14ac:dyDescent="0.25">
      <c r="A72" s="26" t="s">
        <v>246</v>
      </c>
      <c r="B72" s="33">
        <v>552</v>
      </c>
      <c r="C72" s="33">
        <v>2</v>
      </c>
      <c r="D72" s="33">
        <v>52693</v>
      </c>
      <c r="E72" s="8" t="s">
        <v>247</v>
      </c>
      <c r="F72" s="8" t="s">
        <v>60</v>
      </c>
      <c r="G72" s="8" t="s">
        <v>248</v>
      </c>
      <c r="H72" s="28">
        <v>5.99</v>
      </c>
      <c r="I72" s="28">
        <v>3.72</v>
      </c>
      <c r="J72" s="29">
        <v>2053.44</v>
      </c>
      <c r="K72" s="12" t="s">
        <v>44</v>
      </c>
      <c r="L72" s="12" t="s">
        <v>45</v>
      </c>
    </row>
    <row r="73" spans="1:12" x14ac:dyDescent="0.25">
      <c r="A73" s="26" t="s">
        <v>249</v>
      </c>
      <c r="B73" s="33">
        <v>4</v>
      </c>
      <c r="C73" s="33">
        <v>2</v>
      </c>
      <c r="D73" s="33">
        <v>52693</v>
      </c>
      <c r="E73" s="8" t="s">
        <v>250</v>
      </c>
      <c r="F73" s="8" t="s">
        <v>112</v>
      </c>
      <c r="G73" s="8" t="s">
        <v>251</v>
      </c>
      <c r="H73" s="28">
        <v>13.99</v>
      </c>
      <c r="I73" s="28">
        <v>8.77</v>
      </c>
      <c r="J73" s="29">
        <v>35.08</v>
      </c>
      <c r="K73" s="12" t="s">
        <v>16</v>
      </c>
      <c r="L73" s="12" t="s">
        <v>33</v>
      </c>
    </row>
    <row r="74" spans="1:12" x14ac:dyDescent="0.25">
      <c r="A74" s="26" t="s">
        <v>252</v>
      </c>
      <c r="B74" s="33">
        <v>6</v>
      </c>
      <c r="C74" s="33">
        <v>2</v>
      </c>
      <c r="D74" s="33">
        <v>52693</v>
      </c>
      <c r="E74" s="8" t="s">
        <v>253</v>
      </c>
      <c r="F74" s="8" t="s">
        <v>20</v>
      </c>
      <c r="G74" s="8" t="s">
        <v>254</v>
      </c>
      <c r="H74" s="28">
        <v>1.99</v>
      </c>
      <c r="I74" s="28">
        <v>0.69</v>
      </c>
      <c r="J74" s="29">
        <v>4.1399999999999997</v>
      </c>
      <c r="K74" s="12" t="s">
        <v>16</v>
      </c>
      <c r="L74" s="12" t="s">
        <v>33</v>
      </c>
    </row>
    <row r="75" spans="1:12" x14ac:dyDescent="0.25">
      <c r="A75" s="26" t="s">
        <v>255</v>
      </c>
      <c r="B75" s="33">
        <v>3</v>
      </c>
      <c r="C75" s="33">
        <v>2</v>
      </c>
      <c r="D75" s="33">
        <v>52693</v>
      </c>
      <c r="E75" s="8" t="s">
        <v>256</v>
      </c>
      <c r="F75" s="8" t="s">
        <v>60</v>
      </c>
      <c r="G75" s="8" t="s">
        <v>257</v>
      </c>
      <c r="H75" s="28">
        <v>8.99</v>
      </c>
      <c r="I75" s="28">
        <v>5.25</v>
      </c>
      <c r="J75" s="29">
        <v>15.75</v>
      </c>
      <c r="K75" s="12" t="s">
        <v>44</v>
      </c>
      <c r="L75" s="12" t="s">
        <v>45</v>
      </c>
    </row>
    <row r="76" spans="1:12" x14ac:dyDescent="0.25">
      <c r="A76" s="27" t="s">
        <v>258</v>
      </c>
      <c r="B76" s="33">
        <v>12</v>
      </c>
      <c r="C76" s="33">
        <v>2</v>
      </c>
      <c r="D76" s="33">
        <v>52693</v>
      </c>
      <c r="E76" s="8" t="s">
        <v>259</v>
      </c>
      <c r="F76" s="8" t="s">
        <v>260</v>
      </c>
      <c r="G76" s="8">
        <v>13801</v>
      </c>
      <c r="H76" s="28">
        <v>18.989999999999998</v>
      </c>
      <c r="I76" s="28">
        <v>12.29</v>
      </c>
      <c r="J76" s="29">
        <v>147.47999999999999</v>
      </c>
      <c r="K76" s="12" t="s">
        <v>44</v>
      </c>
      <c r="L76" s="12" t="s">
        <v>45</v>
      </c>
    </row>
    <row r="77" spans="1:12" x14ac:dyDescent="0.25">
      <c r="A77" s="27" t="s">
        <v>261</v>
      </c>
      <c r="B77" s="33">
        <v>8</v>
      </c>
      <c r="C77" s="33">
        <v>2</v>
      </c>
      <c r="D77" s="33">
        <v>52693</v>
      </c>
      <c r="E77" s="8" t="s">
        <v>262</v>
      </c>
      <c r="F77" s="8" t="s">
        <v>263</v>
      </c>
      <c r="G77" s="8" t="s">
        <v>264</v>
      </c>
      <c r="H77" s="28">
        <v>9.99</v>
      </c>
      <c r="I77" s="28">
        <v>6.68</v>
      </c>
      <c r="J77" s="29">
        <v>53.44</v>
      </c>
      <c r="K77" s="12" t="s">
        <v>44</v>
      </c>
      <c r="L77" s="12" t="s">
        <v>45</v>
      </c>
    </row>
    <row r="78" spans="1:12" x14ac:dyDescent="0.25">
      <c r="A78" s="27" t="s">
        <v>265</v>
      </c>
      <c r="B78" s="33">
        <v>1</v>
      </c>
      <c r="C78" s="33">
        <v>2</v>
      </c>
      <c r="D78" s="33">
        <v>52693</v>
      </c>
      <c r="E78" s="8" t="s">
        <v>266</v>
      </c>
      <c r="F78" s="8" t="s">
        <v>20</v>
      </c>
      <c r="G78" s="8" t="s">
        <v>267</v>
      </c>
      <c r="H78" s="28">
        <v>1.39</v>
      </c>
      <c r="I78" s="28">
        <v>0.67</v>
      </c>
      <c r="J78" s="29">
        <v>0.67</v>
      </c>
      <c r="K78" s="12" t="s">
        <v>16</v>
      </c>
      <c r="L78" s="12" t="s">
        <v>22</v>
      </c>
    </row>
    <row r="79" spans="1:12" x14ac:dyDescent="0.25">
      <c r="A79" s="27" t="s">
        <v>268</v>
      </c>
      <c r="B79" s="33">
        <v>800</v>
      </c>
      <c r="C79" s="33">
        <v>2</v>
      </c>
      <c r="D79" s="33">
        <v>52693</v>
      </c>
      <c r="E79" s="8" t="s">
        <v>269</v>
      </c>
      <c r="F79" s="8" t="s">
        <v>270</v>
      </c>
      <c r="G79" s="8" t="s">
        <v>271</v>
      </c>
      <c r="H79" s="28">
        <v>5.49</v>
      </c>
      <c r="I79" s="28">
        <v>3.55</v>
      </c>
      <c r="J79" s="29">
        <v>2840</v>
      </c>
      <c r="K79" s="12" t="s">
        <v>16</v>
      </c>
      <c r="L79" s="12" t="s">
        <v>17</v>
      </c>
    </row>
    <row r="80" spans="1:12" x14ac:dyDescent="0.25">
      <c r="A80" s="26" t="s">
        <v>272</v>
      </c>
      <c r="B80" s="33">
        <v>240</v>
      </c>
      <c r="C80" s="33">
        <v>2</v>
      </c>
      <c r="D80" s="33">
        <v>52693</v>
      </c>
      <c r="E80" s="8" t="s">
        <v>273</v>
      </c>
      <c r="F80" s="8" t="s">
        <v>20</v>
      </c>
      <c r="G80" s="8" t="s">
        <v>274</v>
      </c>
      <c r="H80" s="28">
        <v>3.99</v>
      </c>
      <c r="I80" s="28">
        <v>2.85</v>
      </c>
      <c r="J80" s="29">
        <v>684</v>
      </c>
      <c r="K80" s="12" t="s">
        <v>16</v>
      </c>
      <c r="L80" s="12" t="s">
        <v>22</v>
      </c>
    </row>
    <row r="81" spans="1:12" x14ac:dyDescent="0.25">
      <c r="A81" s="27" t="s">
        <v>275</v>
      </c>
      <c r="B81" s="33">
        <v>1</v>
      </c>
      <c r="C81" s="33">
        <v>2</v>
      </c>
      <c r="D81" s="33">
        <v>52693</v>
      </c>
      <c r="E81" s="8" t="s">
        <v>276</v>
      </c>
      <c r="F81" s="8" t="s">
        <v>20</v>
      </c>
      <c r="G81" s="8" t="s">
        <v>277</v>
      </c>
      <c r="H81" s="28">
        <v>2.4900000000000002</v>
      </c>
      <c r="I81" s="28">
        <v>1.2</v>
      </c>
      <c r="J81" s="29">
        <v>1.2</v>
      </c>
      <c r="K81" s="12" t="s">
        <v>16</v>
      </c>
      <c r="L81" s="12" t="s">
        <v>33</v>
      </c>
    </row>
    <row r="82" spans="1:12" x14ac:dyDescent="0.25">
      <c r="A82" s="26" t="s">
        <v>278</v>
      </c>
      <c r="B82" s="33">
        <v>168</v>
      </c>
      <c r="C82" s="33">
        <v>2</v>
      </c>
      <c r="D82" s="33">
        <v>52693</v>
      </c>
      <c r="E82" s="8" t="s">
        <v>279</v>
      </c>
      <c r="F82" s="8" t="s">
        <v>138</v>
      </c>
      <c r="G82" s="8" t="s">
        <v>280</v>
      </c>
      <c r="H82" s="28">
        <v>4.29</v>
      </c>
      <c r="I82" s="28">
        <v>2.5</v>
      </c>
      <c r="J82" s="29">
        <v>420</v>
      </c>
      <c r="K82" s="12" t="s">
        <v>16</v>
      </c>
      <c r="L82" s="12" t="s">
        <v>17</v>
      </c>
    </row>
    <row r="83" spans="1:12" x14ac:dyDescent="0.25">
      <c r="A83" s="27" t="s">
        <v>281</v>
      </c>
      <c r="B83" s="33">
        <v>24</v>
      </c>
      <c r="C83" s="33">
        <v>3</v>
      </c>
      <c r="D83" s="33">
        <v>52693</v>
      </c>
      <c r="E83" s="8" t="s">
        <v>282</v>
      </c>
      <c r="F83" s="8" t="s">
        <v>36</v>
      </c>
      <c r="G83" s="8" t="s">
        <v>283</v>
      </c>
      <c r="H83" s="28">
        <v>4.29</v>
      </c>
      <c r="I83" s="28">
        <v>2.81</v>
      </c>
      <c r="J83" s="29">
        <v>67.44</v>
      </c>
      <c r="K83" s="12" t="s">
        <v>16</v>
      </c>
      <c r="L83" s="12" t="s">
        <v>17</v>
      </c>
    </row>
    <row r="84" spans="1:12" x14ac:dyDescent="0.25">
      <c r="A84" s="26" t="s">
        <v>284</v>
      </c>
      <c r="B84" s="33">
        <v>3</v>
      </c>
      <c r="C84" s="33">
        <v>3</v>
      </c>
      <c r="D84" s="33">
        <v>52693</v>
      </c>
      <c r="E84" s="8" t="s">
        <v>285</v>
      </c>
      <c r="F84" s="8" t="s">
        <v>60</v>
      </c>
      <c r="G84" s="8" t="s">
        <v>286</v>
      </c>
      <c r="H84" s="28">
        <v>9.99</v>
      </c>
      <c r="I84" s="28">
        <v>5.5</v>
      </c>
      <c r="J84" s="29">
        <v>16.5</v>
      </c>
      <c r="K84" s="12" t="s">
        <v>44</v>
      </c>
      <c r="L84" s="12" t="s">
        <v>45</v>
      </c>
    </row>
    <row r="85" spans="1:12" x14ac:dyDescent="0.25">
      <c r="A85" s="26" t="s">
        <v>287</v>
      </c>
      <c r="B85" s="33">
        <v>15</v>
      </c>
      <c r="C85" s="33">
        <v>3</v>
      </c>
      <c r="D85" s="33">
        <v>52693</v>
      </c>
      <c r="E85" s="8" t="s">
        <v>288</v>
      </c>
      <c r="F85" s="8" t="s">
        <v>289</v>
      </c>
      <c r="G85" s="8" t="s">
        <v>290</v>
      </c>
      <c r="H85" s="28">
        <v>29.99</v>
      </c>
      <c r="I85" s="28">
        <v>22.19</v>
      </c>
      <c r="J85" s="29">
        <v>332.85</v>
      </c>
      <c r="K85" s="12" t="s">
        <v>16</v>
      </c>
      <c r="L85" s="12" t="s">
        <v>291</v>
      </c>
    </row>
    <row r="86" spans="1:12" x14ac:dyDescent="0.25">
      <c r="A86" s="27" t="s">
        <v>50</v>
      </c>
      <c r="B86" s="33">
        <v>1</v>
      </c>
      <c r="C86" s="33">
        <v>3</v>
      </c>
      <c r="D86" s="33">
        <v>52693</v>
      </c>
      <c r="E86" s="8" t="s">
        <v>51</v>
      </c>
      <c r="F86" s="8" t="s">
        <v>52</v>
      </c>
      <c r="G86" s="8" t="s">
        <v>53</v>
      </c>
      <c r="H86" s="28">
        <v>7.99</v>
      </c>
      <c r="I86" s="28">
        <v>5.39</v>
      </c>
      <c r="J86" s="29">
        <v>5.39</v>
      </c>
      <c r="K86" s="12" t="s">
        <v>16</v>
      </c>
      <c r="L86" s="12" t="s">
        <v>17</v>
      </c>
    </row>
    <row r="87" spans="1:12" x14ac:dyDescent="0.25">
      <c r="A87" s="27" t="s">
        <v>292</v>
      </c>
      <c r="B87" s="33">
        <v>20</v>
      </c>
      <c r="C87" s="33">
        <v>3</v>
      </c>
      <c r="D87" s="33">
        <v>52693</v>
      </c>
      <c r="E87" s="8" t="s">
        <v>293</v>
      </c>
      <c r="F87" s="8" t="s">
        <v>224</v>
      </c>
      <c r="G87" s="8">
        <v>34035</v>
      </c>
      <c r="H87" s="28">
        <v>30.99</v>
      </c>
      <c r="I87" s="28">
        <v>20.7</v>
      </c>
      <c r="J87" s="29">
        <v>414</v>
      </c>
      <c r="K87" s="12" t="s">
        <v>44</v>
      </c>
      <c r="L87" s="12" t="s">
        <v>45</v>
      </c>
    </row>
    <row r="88" spans="1:12" x14ac:dyDescent="0.25">
      <c r="A88" s="27" t="s">
        <v>294</v>
      </c>
      <c r="B88" s="33">
        <v>72</v>
      </c>
      <c r="C88" s="33">
        <v>3</v>
      </c>
      <c r="D88" s="33">
        <v>52693</v>
      </c>
      <c r="E88" s="8" t="s">
        <v>295</v>
      </c>
      <c r="F88" s="8" t="s">
        <v>120</v>
      </c>
      <c r="G88" s="8" t="s">
        <v>296</v>
      </c>
      <c r="H88" s="28">
        <v>27.99</v>
      </c>
      <c r="I88" s="28">
        <v>12.95</v>
      </c>
      <c r="J88" s="29">
        <v>932.4</v>
      </c>
      <c r="K88" s="12" t="s">
        <v>91</v>
      </c>
      <c r="L88" s="12" t="s">
        <v>92</v>
      </c>
    </row>
    <row r="89" spans="1:12" x14ac:dyDescent="0.25">
      <c r="A89" s="27" t="s">
        <v>297</v>
      </c>
      <c r="B89" s="33">
        <v>48</v>
      </c>
      <c r="C89" s="33">
        <v>3</v>
      </c>
      <c r="D89" s="33">
        <v>52693</v>
      </c>
      <c r="E89" s="8" t="s">
        <v>298</v>
      </c>
      <c r="F89" s="8" t="s">
        <v>299</v>
      </c>
      <c r="G89" s="8" t="s">
        <v>300</v>
      </c>
      <c r="H89" s="28">
        <v>8.2741500000000006</v>
      </c>
      <c r="I89" s="28">
        <v>6.1290000000000004</v>
      </c>
      <c r="J89" s="29">
        <v>294.19200000000001</v>
      </c>
      <c r="K89" s="12" t="s">
        <v>16</v>
      </c>
      <c r="L89" s="12" t="s">
        <v>17</v>
      </c>
    </row>
    <row r="90" spans="1:12" x14ac:dyDescent="0.25">
      <c r="A90" s="27" t="s">
        <v>301</v>
      </c>
      <c r="B90" s="33">
        <v>60</v>
      </c>
      <c r="C90" s="33">
        <v>3</v>
      </c>
      <c r="D90" s="33">
        <v>52693</v>
      </c>
      <c r="E90" s="8" t="s">
        <v>302</v>
      </c>
      <c r="F90" s="8" t="s">
        <v>14</v>
      </c>
      <c r="G90" s="8" t="s">
        <v>303</v>
      </c>
      <c r="H90" s="28">
        <v>3.79</v>
      </c>
      <c r="I90" s="28">
        <v>2.2000000000000002</v>
      </c>
      <c r="J90" s="29">
        <v>132</v>
      </c>
      <c r="K90" s="12" t="s">
        <v>16</v>
      </c>
      <c r="L90" s="12" t="s">
        <v>17</v>
      </c>
    </row>
    <row r="91" spans="1:12" x14ac:dyDescent="0.25">
      <c r="A91" s="26" t="s">
        <v>304</v>
      </c>
      <c r="B91" s="33">
        <v>5</v>
      </c>
      <c r="C91" s="33">
        <v>3</v>
      </c>
      <c r="D91" s="33">
        <v>52693</v>
      </c>
      <c r="E91" s="8" t="s">
        <v>305</v>
      </c>
      <c r="F91" s="8" t="s">
        <v>20</v>
      </c>
      <c r="G91" s="8" t="s">
        <v>306</v>
      </c>
      <c r="H91" s="28">
        <v>7.99</v>
      </c>
      <c r="I91" s="28">
        <v>4</v>
      </c>
      <c r="J91" s="29">
        <v>20</v>
      </c>
      <c r="K91" s="12" t="s">
        <v>16</v>
      </c>
      <c r="L91" s="12" t="s">
        <v>33</v>
      </c>
    </row>
    <row r="92" spans="1:12" x14ac:dyDescent="0.25">
      <c r="A92" s="26" t="s">
        <v>307</v>
      </c>
      <c r="B92" s="33">
        <v>96</v>
      </c>
      <c r="C92" s="33">
        <v>3</v>
      </c>
      <c r="D92" s="33">
        <v>52693</v>
      </c>
      <c r="E92" s="8" t="s">
        <v>308</v>
      </c>
      <c r="F92" s="8" t="s">
        <v>20</v>
      </c>
      <c r="G92" s="8" t="s">
        <v>309</v>
      </c>
      <c r="H92" s="28">
        <v>19.989999999999998</v>
      </c>
      <c r="I92" s="28">
        <v>10.72</v>
      </c>
      <c r="J92" s="29">
        <v>1029.1200000000001</v>
      </c>
      <c r="K92" s="12" t="s">
        <v>16</v>
      </c>
      <c r="L92" s="12" t="s">
        <v>33</v>
      </c>
    </row>
    <row r="93" spans="1:12" x14ac:dyDescent="0.25">
      <c r="A93" s="26" t="s">
        <v>307</v>
      </c>
      <c r="B93" s="33">
        <v>6</v>
      </c>
      <c r="C93" s="33">
        <v>3</v>
      </c>
      <c r="D93" s="33">
        <v>52693</v>
      </c>
      <c r="E93" s="8" t="s">
        <v>308</v>
      </c>
      <c r="F93" s="8" t="s">
        <v>20</v>
      </c>
      <c r="G93" s="8" t="s">
        <v>309</v>
      </c>
      <c r="H93" s="28">
        <v>19.989999999999998</v>
      </c>
      <c r="I93" s="28">
        <v>10.72</v>
      </c>
      <c r="J93" s="29">
        <v>64.320000000000007</v>
      </c>
      <c r="K93" s="12" t="s">
        <v>16</v>
      </c>
      <c r="L93" s="12" t="s">
        <v>33</v>
      </c>
    </row>
    <row r="94" spans="1:12" x14ac:dyDescent="0.25">
      <c r="A94" s="27" t="s">
        <v>310</v>
      </c>
      <c r="B94" s="33">
        <v>2</v>
      </c>
      <c r="C94" s="33">
        <v>3</v>
      </c>
      <c r="D94" s="33">
        <v>52693</v>
      </c>
      <c r="E94" s="8" t="s">
        <v>311</v>
      </c>
      <c r="F94" s="8" t="s">
        <v>312</v>
      </c>
      <c r="G94" s="8">
        <v>10850</v>
      </c>
      <c r="H94" s="28">
        <v>42.99</v>
      </c>
      <c r="I94" s="28">
        <v>28.88</v>
      </c>
      <c r="J94" s="29">
        <v>57.76</v>
      </c>
      <c r="K94" s="12" t="s">
        <v>16</v>
      </c>
      <c r="L94" s="12" t="s">
        <v>33</v>
      </c>
    </row>
    <row r="95" spans="1:12" x14ac:dyDescent="0.25">
      <c r="A95" s="26" t="s">
        <v>313</v>
      </c>
      <c r="B95" s="33">
        <v>9</v>
      </c>
      <c r="C95" s="33">
        <v>3</v>
      </c>
      <c r="D95" s="33">
        <v>52693</v>
      </c>
      <c r="E95" s="8" t="s">
        <v>314</v>
      </c>
      <c r="F95" s="8" t="s">
        <v>20</v>
      </c>
      <c r="G95" s="8" t="s">
        <v>315</v>
      </c>
      <c r="H95" s="28">
        <v>14.99</v>
      </c>
      <c r="I95" s="28">
        <v>9.3699999999999992</v>
      </c>
      <c r="J95" s="29">
        <v>84.33</v>
      </c>
      <c r="K95" s="12" t="s">
        <v>16</v>
      </c>
      <c r="L95" s="12" t="s">
        <v>33</v>
      </c>
    </row>
    <row r="96" spans="1:12" x14ac:dyDescent="0.25">
      <c r="A96" s="27" t="s">
        <v>316</v>
      </c>
      <c r="B96" s="33">
        <v>152</v>
      </c>
      <c r="C96" s="33">
        <v>3</v>
      </c>
      <c r="D96" s="33">
        <v>52693</v>
      </c>
      <c r="E96" s="8" t="s">
        <v>317</v>
      </c>
      <c r="F96" s="8" t="s">
        <v>98</v>
      </c>
      <c r="G96" s="8" t="s">
        <v>318</v>
      </c>
      <c r="H96" s="28">
        <v>16.989999999999998</v>
      </c>
      <c r="I96" s="28">
        <v>8.5</v>
      </c>
      <c r="J96" s="29">
        <v>1292</v>
      </c>
      <c r="K96" s="12" t="s">
        <v>100</v>
      </c>
      <c r="L96" s="12" t="s">
        <v>101</v>
      </c>
    </row>
    <row r="97" spans="1:12" x14ac:dyDescent="0.25">
      <c r="A97" s="27" t="s">
        <v>319</v>
      </c>
      <c r="B97" s="33">
        <v>120</v>
      </c>
      <c r="C97" s="33">
        <v>3</v>
      </c>
      <c r="D97" s="33">
        <v>52693</v>
      </c>
      <c r="E97" s="8" t="s">
        <v>320</v>
      </c>
      <c r="F97" s="8" t="s">
        <v>98</v>
      </c>
      <c r="G97" s="8" t="s">
        <v>321</v>
      </c>
      <c r="H97" s="28">
        <v>16.989999999999998</v>
      </c>
      <c r="I97" s="28">
        <v>8.5</v>
      </c>
      <c r="J97" s="29">
        <v>1020</v>
      </c>
      <c r="K97" s="12" t="s">
        <v>100</v>
      </c>
      <c r="L97" s="12" t="s">
        <v>101</v>
      </c>
    </row>
    <row r="98" spans="1:12" x14ac:dyDescent="0.25">
      <c r="A98" s="27" t="s">
        <v>322</v>
      </c>
      <c r="B98" s="33">
        <v>10</v>
      </c>
      <c r="C98" s="33">
        <v>3</v>
      </c>
      <c r="D98" s="33">
        <v>52693</v>
      </c>
      <c r="E98" s="8" t="s">
        <v>323</v>
      </c>
      <c r="F98" s="8" t="s">
        <v>108</v>
      </c>
      <c r="G98" s="8" t="s">
        <v>324</v>
      </c>
      <c r="H98" s="28">
        <v>14.99</v>
      </c>
      <c r="I98" s="28">
        <v>10.41</v>
      </c>
      <c r="J98" s="29">
        <v>104.1</v>
      </c>
      <c r="K98" s="12" t="s">
        <v>16</v>
      </c>
      <c r="L98" s="12" t="s">
        <v>33</v>
      </c>
    </row>
    <row r="99" spans="1:12" x14ac:dyDescent="0.25">
      <c r="A99" s="27" t="s">
        <v>322</v>
      </c>
      <c r="B99" s="33">
        <v>60</v>
      </c>
      <c r="C99" s="33">
        <v>3</v>
      </c>
      <c r="D99" s="33">
        <v>52693</v>
      </c>
      <c r="E99" s="8" t="s">
        <v>323</v>
      </c>
      <c r="F99" s="8" t="s">
        <v>108</v>
      </c>
      <c r="G99" s="8" t="s">
        <v>324</v>
      </c>
      <c r="H99" s="28">
        <v>14.99</v>
      </c>
      <c r="I99" s="28">
        <v>10.41</v>
      </c>
      <c r="J99" s="29">
        <v>624.6</v>
      </c>
      <c r="K99" s="12" t="s">
        <v>16</v>
      </c>
      <c r="L99" s="12" t="s">
        <v>33</v>
      </c>
    </row>
    <row r="100" spans="1:12" x14ac:dyDescent="0.25">
      <c r="A100" s="26" t="s">
        <v>325</v>
      </c>
      <c r="B100" s="33">
        <v>5</v>
      </c>
      <c r="C100" s="33">
        <v>3</v>
      </c>
      <c r="D100" s="33">
        <v>52693</v>
      </c>
      <c r="E100" s="8" t="s">
        <v>326</v>
      </c>
      <c r="F100" s="8" t="s">
        <v>120</v>
      </c>
      <c r="G100" s="8" t="s">
        <v>327</v>
      </c>
      <c r="H100" s="28">
        <v>39.99</v>
      </c>
      <c r="I100" s="28">
        <v>25.48</v>
      </c>
      <c r="J100" s="29">
        <v>127.4</v>
      </c>
      <c r="K100" s="12" t="s">
        <v>91</v>
      </c>
      <c r="L100" s="12" t="s">
        <v>92</v>
      </c>
    </row>
    <row r="101" spans="1:12" x14ac:dyDescent="0.25">
      <c r="A101" s="27" t="s">
        <v>328</v>
      </c>
      <c r="B101" s="33">
        <v>111</v>
      </c>
      <c r="C101" s="33">
        <v>3</v>
      </c>
      <c r="D101" s="33">
        <v>52693</v>
      </c>
      <c r="E101" s="8" t="s">
        <v>329</v>
      </c>
      <c r="F101" s="8" t="s">
        <v>330</v>
      </c>
      <c r="G101" s="8" t="s">
        <v>331</v>
      </c>
      <c r="H101" s="28">
        <v>19.989999999999998</v>
      </c>
      <c r="I101" s="28">
        <v>12.31</v>
      </c>
      <c r="J101" s="29">
        <v>1366.41</v>
      </c>
      <c r="K101" s="12" t="s">
        <v>44</v>
      </c>
      <c r="L101" s="12" t="s">
        <v>45</v>
      </c>
    </row>
    <row r="102" spans="1:12" x14ac:dyDescent="0.25">
      <c r="A102" s="27" t="s">
        <v>332</v>
      </c>
      <c r="B102" s="33">
        <v>1</v>
      </c>
      <c r="C102" s="33">
        <v>3</v>
      </c>
      <c r="D102" s="33">
        <v>52693</v>
      </c>
      <c r="E102" s="8" t="s">
        <v>333</v>
      </c>
      <c r="F102" s="8" t="s">
        <v>334</v>
      </c>
      <c r="G102" s="8" t="s">
        <v>335</v>
      </c>
      <c r="H102" s="28">
        <v>59.99</v>
      </c>
      <c r="I102" s="28">
        <v>30</v>
      </c>
      <c r="J102" s="29">
        <v>30</v>
      </c>
      <c r="K102" s="12" t="s">
        <v>44</v>
      </c>
      <c r="L102" s="12" t="s">
        <v>45</v>
      </c>
    </row>
    <row r="103" spans="1:12" x14ac:dyDescent="0.25">
      <c r="A103" s="27" t="s">
        <v>336</v>
      </c>
      <c r="B103" s="33">
        <v>30</v>
      </c>
      <c r="C103" s="33">
        <v>3</v>
      </c>
      <c r="D103" s="33">
        <v>52693</v>
      </c>
      <c r="E103" s="8" t="s">
        <v>337</v>
      </c>
      <c r="F103" s="8" t="s">
        <v>338</v>
      </c>
      <c r="G103" s="8" t="s">
        <v>339</v>
      </c>
      <c r="H103" s="28">
        <v>26.99</v>
      </c>
      <c r="I103" s="28">
        <v>16.62</v>
      </c>
      <c r="J103" s="29">
        <v>498.6</v>
      </c>
      <c r="K103" s="12" t="s">
        <v>44</v>
      </c>
      <c r="L103" s="12" t="s">
        <v>45</v>
      </c>
    </row>
    <row r="104" spans="1:12" x14ac:dyDescent="0.25">
      <c r="A104" s="27" t="s">
        <v>340</v>
      </c>
      <c r="B104" s="33">
        <v>900</v>
      </c>
      <c r="C104" s="33">
        <v>3</v>
      </c>
      <c r="D104" s="33">
        <v>52693</v>
      </c>
      <c r="E104" s="8" t="s">
        <v>341</v>
      </c>
      <c r="F104" s="8" t="s">
        <v>342</v>
      </c>
      <c r="G104" s="8">
        <v>1233</v>
      </c>
      <c r="H104" s="28">
        <v>4.99</v>
      </c>
      <c r="I104" s="28">
        <v>3.18</v>
      </c>
      <c r="J104" s="29">
        <v>2862</v>
      </c>
      <c r="K104" s="12" t="s">
        <v>16</v>
      </c>
      <c r="L104" s="12" t="s">
        <v>33</v>
      </c>
    </row>
    <row r="105" spans="1:12" x14ac:dyDescent="0.25">
      <c r="A105" s="27" t="s">
        <v>343</v>
      </c>
      <c r="B105" s="33">
        <v>66</v>
      </c>
      <c r="C105" s="33">
        <v>3</v>
      </c>
      <c r="D105" s="33">
        <v>52693</v>
      </c>
      <c r="E105" s="8" t="s">
        <v>344</v>
      </c>
      <c r="F105" s="8" t="s">
        <v>345</v>
      </c>
      <c r="G105" s="8" t="s">
        <v>346</v>
      </c>
      <c r="H105" s="28">
        <v>11.99</v>
      </c>
      <c r="I105" s="28">
        <v>6.75</v>
      </c>
      <c r="J105" s="29">
        <v>445.5</v>
      </c>
      <c r="K105" s="12" t="s">
        <v>16</v>
      </c>
      <c r="L105" s="12" t="s">
        <v>33</v>
      </c>
    </row>
    <row r="106" spans="1:12" x14ac:dyDescent="0.25">
      <c r="A106" s="27" t="s">
        <v>347</v>
      </c>
      <c r="B106" s="33">
        <v>405</v>
      </c>
      <c r="C106" s="33">
        <v>3</v>
      </c>
      <c r="D106" s="33">
        <v>52693</v>
      </c>
      <c r="E106" s="8" t="s">
        <v>348</v>
      </c>
      <c r="F106" s="8" t="s">
        <v>52</v>
      </c>
      <c r="G106" s="8" t="s">
        <v>349</v>
      </c>
      <c r="H106" s="28">
        <v>3.49</v>
      </c>
      <c r="I106" s="28">
        <v>2.25</v>
      </c>
      <c r="J106" s="29">
        <v>911.25</v>
      </c>
      <c r="K106" s="12" t="s">
        <v>16</v>
      </c>
      <c r="L106" s="12" t="s">
        <v>17</v>
      </c>
    </row>
    <row r="107" spans="1:12" x14ac:dyDescent="0.25">
      <c r="A107" s="27" t="s">
        <v>350</v>
      </c>
      <c r="B107" s="33">
        <v>144</v>
      </c>
      <c r="C107" s="33">
        <v>3</v>
      </c>
      <c r="D107" s="33">
        <v>52693</v>
      </c>
      <c r="E107" s="8" t="s">
        <v>351</v>
      </c>
      <c r="F107" s="8" t="s">
        <v>162</v>
      </c>
      <c r="G107" s="8">
        <v>1863</v>
      </c>
      <c r="H107" s="28">
        <v>10.99</v>
      </c>
      <c r="I107" s="28">
        <v>5.7</v>
      </c>
      <c r="J107" s="29">
        <v>820.80000000000007</v>
      </c>
      <c r="K107" s="12" t="s">
        <v>163</v>
      </c>
      <c r="L107" s="12" t="s">
        <v>164</v>
      </c>
    </row>
    <row r="108" spans="1:12" x14ac:dyDescent="0.25">
      <c r="A108" s="27" t="s">
        <v>352</v>
      </c>
      <c r="B108" s="33">
        <v>1</v>
      </c>
      <c r="C108" s="33">
        <v>3</v>
      </c>
      <c r="D108" s="33">
        <v>52693</v>
      </c>
      <c r="E108" s="8" t="s">
        <v>353</v>
      </c>
      <c r="F108" s="8" t="s">
        <v>20</v>
      </c>
      <c r="G108" s="8" t="s">
        <v>354</v>
      </c>
      <c r="H108" s="28">
        <v>1.39</v>
      </c>
      <c r="I108" s="28">
        <v>0.59</v>
      </c>
      <c r="J108" s="29">
        <v>0.59</v>
      </c>
      <c r="K108" s="12" t="s">
        <v>16</v>
      </c>
      <c r="L108" s="12" t="s">
        <v>22</v>
      </c>
    </row>
    <row r="109" spans="1:12" x14ac:dyDescent="0.25">
      <c r="A109" s="26" t="s">
        <v>355</v>
      </c>
      <c r="B109" s="33">
        <v>360</v>
      </c>
      <c r="C109" s="33">
        <v>3</v>
      </c>
      <c r="D109" s="33">
        <v>52693</v>
      </c>
      <c r="E109" s="8" t="s">
        <v>356</v>
      </c>
      <c r="F109" s="8" t="s">
        <v>20</v>
      </c>
      <c r="G109" s="8" t="s">
        <v>357</v>
      </c>
      <c r="H109" s="28">
        <v>4.59</v>
      </c>
      <c r="I109" s="28">
        <v>2.92</v>
      </c>
      <c r="J109" s="29">
        <v>1051.2</v>
      </c>
      <c r="K109" s="12" t="s">
        <v>16</v>
      </c>
      <c r="L109" s="12" t="s">
        <v>22</v>
      </c>
    </row>
    <row r="110" spans="1:12" x14ac:dyDescent="0.25">
      <c r="A110" s="27" t="s">
        <v>358</v>
      </c>
      <c r="B110" s="33">
        <v>40</v>
      </c>
      <c r="C110" s="33">
        <v>3</v>
      </c>
      <c r="D110" s="33">
        <v>52693</v>
      </c>
      <c r="E110" s="8" t="s">
        <v>359</v>
      </c>
      <c r="F110" s="8" t="s">
        <v>360</v>
      </c>
      <c r="G110" s="8">
        <v>1006428</v>
      </c>
      <c r="H110" s="28">
        <v>7.5768750000000011</v>
      </c>
      <c r="I110" s="28">
        <v>5.6125000000000007</v>
      </c>
      <c r="J110" s="29">
        <v>224.50000000000003</v>
      </c>
      <c r="K110" s="12" t="s">
        <v>100</v>
      </c>
      <c r="L110" s="12" t="s">
        <v>101</v>
      </c>
    </row>
    <row r="111" spans="1:12" x14ac:dyDescent="0.25">
      <c r="A111" s="27" t="s">
        <v>361</v>
      </c>
      <c r="B111" s="33">
        <v>264</v>
      </c>
      <c r="C111" s="33">
        <v>3</v>
      </c>
      <c r="D111" s="33">
        <v>52693</v>
      </c>
      <c r="E111" s="8" t="s">
        <v>362</v>
      </c>
      <c r="F111" s="8" t="s">
        <v>363</v>
      </c>
      <c r="G111" s="8" t="s">
        <v>364</v>
      </c>
      <c r="H111" s="28">
        <v>10.99</v>
      </c>
      <c r="I111" s="28">
        <v>7.24</v>
      </c>
      <c r="J111" s="29">
        <v>1911.3600000000001</v>
      </c>
      <c r="K111" s="12" t="s">
        <v>44</v>
      </c>
      <c r="L111" s="12" t="s">
        <v>45</v>
      </c>
    </row>
    <row r="112" spans="1:12" x14ac:dyDescent="0.25">
      <c r="A112" s="27" t="s">
        <v>365</v>
      </c>
      <c r="B112" s="33">
        <v>16</v>
      </c>
      <c r="C112" s="33">
        <v>3</v>
      </c>
      <c r="D112" s="33">
        <v>52693</v>
      </c>
      <c r="E112" s="8" t="s">
        <v>366</v>
      </c>
      <c r="F112" s="8" t="s">
        <v>367</v>
      </c>
      <c r="G112" s="8">
        <v>0</v>
      </c>
      <c r="H112" s="28">
        <v>7.99</v>
      </c>
      <c r="I112" s="28">
        <v>5.25</v>
      </c>
      <c r="J112" s="29">
        <v>84</v>
      </c>
      <c r="K112" s="12" t="s">
        <v>16</v>
      </c>
      <c r="L112" s="12" t="s">
        <v>33</v>
      </c>
    </row>
    <row r="113" spans="1:12" x14ac:dyDescent="0.25">
      <c r="A113" s="27" t="s">
        <v>368</v>
      </c>
      <c r="B113" s="33">
        <v>4</v>
      </c>
      <c r="C113" s="33">
        <v>3</v>
      </c>
      <c r="D113" s="33">
        <v>52693</v>
      </c>
      <c r="E113" s="8" t="s">
        <v>369</v>
      </c>
      <c r="F113" s="8" t="s">
        <v>195</v>
      </c>
      <c r="G113" s="8">
        <v>18491</v>
      </c>
      <c r="H113" s="28">
        <v>8.99</v>
      </c>
      <c r="I113" s="28">
        <v>5.16</v>
      </c>
      <c r="J113" s="29">
        <v>20.64</v>
      </c>
      <c r="K113" s="12" t="s">
        <v>44</v>
      </c>
      <c r="L113" s="12" t="s">
        <v>45</v>
      </c>
    </row>
    <row r="114" spans="1:12" x14ac:dyDescent="0.25">
      <c r="A114" s="27" t="s">
        <v>370</v>
      </c>
      <c r="B114" s="33">
        <v>2</v>
      </c>
      <c r="C114" s="33">
        <v>3</v>
      </c>
      <c r="D114" s="33">
        <v>52693</v>
      </c>
      <c r="E114" s="8" t="s">
        <v>371</v>
      </c>
      <c r="F114" s="8" t="s">
        <v>372</v>
      </c>
      <c r="G114" s="8" t="s">
        <v>373</v>
      </c>
      <c r="H114" s="28">
        <v>29.99</v>
      </c>
      <c r="I114" s="28">
        <v>17.170000000000002</v>
      </c>
      <c r="J114" s="29">
        <v>34.340000000000003</v>
      </c>
      <c r="K114" s="12" t="s">
        <v>44</v>
      </c>
      <c r="L114" s="12" t="s">
        <v>374</v>
      </c>
    </row>
    <row r="115" spans="1:12" x14ac:dyDescent="0.25">
      <c r="A115" s="27" t="s">
        <v>375</v>
      </c>
      <c r="B115" s="33">
        <v>1</v>
      </c>
      <c r="C115" s="33">
        <v>3</v>
      </c>
      <c r="D115" s="33">
        <v>52693</v>
      </c>
      <c r="E115" s="8" t="s">
        <v>376</v>
      </c>
      <c r="F115" s="8" t="s">
        <v>377</v>
      </c>
      <c r="G115" s="8">
        <v>17236</v>
      </c>
      <c r="H115" s="28">
        <v>3.99</v>
      </c>
      <c r="I115" s="28">
        <v>1.98</v>
      </c>
      <c r="J115" s="29">
        <v>1.98</v>
      </c>
      <c r="K115" s="12" t="s">
        <v>16</v>
      </c>
      <c r="L115" s="12" t="s">
        <v>33</v>
      </c>
    </row>
    <row r="116" spans="1:12" x14ac:dyDescent="0.25">
      <c r="A116" s="27" t="s">
        <v>378</v>
      </c>
      <c r="B116" s="33">
        <v>480</v>
      </c>
      <c r="C116" s="33">
        <v>3</v>
      </c>
      <c r="D116" s="33">
        <v>52693</v>
      </c>
      <c r="E116" s="8" t="s">
        <v>379</v>
      </c>
      <c r="F116" s="8" t="s">
        <v>20</v>
      </c>
      <c r="G116" s="8" t="s">
        <v>380</v>
      </c>
      <c r="H116" s="28">
        <v>1.79</v>
      </c>
      <c r="I116" s="28">
        <v>1</v>
      </c>
      <c r="J116" s="29">
        <v>480</v>
      </c>
      <c r="K116" s="12" t="s">
        <v>16</v>
      </c>
      <c r="L116" s="12" t="s">
        <v>22</v>
      </c>
    </row>
    <row r="117" spans="1:12" x14ac:dyDescent="0.25">
      <c r="A117" s="27" t="s">
        <v>381</v>
      </c>
      <c r="B117" s="33">
        <v>10</v>
      </c>
      <c r="C117" s="33">
        <v>4</v>
      </c>
      <c r="D117" s="33">
        <v>52693</v>
      </c>
      <c r="E117" s="8" t="s">
        <v>382</v>
      </c>
      <c r="F117" s="8" t="s">
        <v>383</v>
      </c>
      <c r="G117" s="8" t="s">
        <v>384</v>
      </c>
      <c r="H117" s="28">
        <v>7.8799500000000018</v>
      </c>
      <c r="I117" s="28">
        <v>5.8370000000000006</v>
      </c>
      <c r="J117" s="29">
        <v>58.370000000000005</v>
      </c>
      <c r="K117" s="12" t="s">
        <v>16</v>
      </c>
      <c r="L117" s="12" t="s">
        <v>33</v>
      </c>
    </row>
    <row r="118" spans="1:12" x14ac:dyDescent="0.25">
      <c r="A118" s="26" t="s">
        <v>385</v>
      </c>
      <c r="B118" s="33">
        <v>2</v>
      </c>
      <c r="C118" s="33">
        <v>4</v>
      </c>
      <c r="D118" s="33">
        <v>52693</v>
      </c>
      <c r="E118" s="8" t="s">
        <v>386</v>
      </c>
      <c r="F118" s="8" t="s">
        <v>387</v>
      </c>
      <c r="G118" s="8" t="s">
        <v>388</v>
      </c>
      <c r="H118" s="28">
        <v>149.99</v>
      </c>
      <c r="I118" s="28">
        <v>120</v>
      </c>
      <c r="J118" s="29">
        <v>240</v>
      </c>
      <c r="K118" s="12" t="s">
        <v>16</v>
      </c>
      <c r="L118" s="12" t="s">
        <v>291</v>
      </c>
    </row>
    <row r="119" spans="1:12" x14ac:dyDescent="0.25">
      <c r="A119" s="27" t="s">
        <v>389</v>
      </c>
      <c r="B119" s="33">
        <v>252</v>
      </c>
      <c r="C119" s="33">
        <v>4</v>
      </c>
      <c r="D119" s="33">
        <v>52693</v>
      </c>
      <c r="E119" s="8" t="s">
        <v>390</v>
      </c>
      <c r="F119" s="8" t="s">
        <v>174</v>
      </c>
      <c r="G119" s="8">
        <v>30035</v>
      </c>
      <c r="H119" s="28">
        <v>2.99</v>
      </c>
      <c r="I119" s="28">
        <v>1.72</v>
      </c>
      <c r="J119" s="29">
        <v>433.44</v>
      </c>
      <c r="K119" s="12" t="s">
        <v>16</v>
      </c>
      <c r="L119" s="12" t="s">
        <v>17</v>
      </c>
    </row>
    <row r="120" spans="1:12" x14ac:dyDescent="0.25">
      <c r="A120" s="27" t="s">
        <v>54</v>
      </c>
      <c r="B120" s="33">
        <v>78</v>
      </c>
      <c r="C120" s="33">
        <v>4</v>
      </c>
      <c r="D120" s="33">
        <v>52693</v>
      </c>
      <c r="E120" s="8" t="s">
        <v>55</v>
      </c>
      <c r="F120" s="8" t="s">
        <v>56</v>
      </c>
      <c r="G120" s="8" t="s">
        <v>57</v>
      </c>
      <c r="H120" s="28">
        <v>21.955050000000004</v>
      </c>
      <c r="I120" s="28">
        <v>16.263000000000002</v>
      </c>
      <c r="J120" s="29">
        <v>1268.5140000000001</v>
      </c>
      <c r="K120" s="12" t="s">
        <v>16</v>
      </c>
      <c r="L120" s="12" t="s">
        <v>33</v>
      </c>
    </row>
    <row r="121" spans="1:12" x14ac:dyDescent="0.25">
      <c r="A121" s="27" t="s">
        <v>391</v>
      </c>
      <c r="B121" s="33">
        <v>24</v>
      </c>
      <c r="C121" s="33">
        <v>4</v>
      </c>
      <c r="D121" s="33">
        <v>52693</v>
      </c>
      <c r="E121" s="8" t="s">
        <v>392</v>
      </c>
      <c r="F121" s="8" t="s">
        <v>393</v>
      </c>
      <c r="G121" s="8" t="s">
        <v>394</v>
      </c>
      <c r="H121" s="28">
        <v>4.99</v>
      </c>
      <c r="I121" s="28">
        <v>3.15</v>
      </c>
      <c r="J121" s="29">
        <v>75.599999999999994</v>
      </c>
      <c r="K121" s="12" t="s">
        <v>16</v>
      </c>
      <c r="L121" s="12" t="s">
        <v>17</v>
      </c>
    </row>
    <row r="122" spans="1:12" x14ac:dyDescent="0.25">
      <c r="A122" s="27" t="s">
        <v>395</v>
      </c>
      <c r="B122" s="33">
        <v>144</v>
      </c>
      <c r="C122" s="33">
        <v>4</v>
      </c>
      <c r="D122" s="33">
        <v>52693</v>
      </c>
      <c r="E122" s="8" t="s">
        <v>396</v>
      </c>
      <c r="F122" s="8" t="s">
        <v>397</v>
      </c>
      <c r="G122" s="8" t="s">
        <v>398</v>
      </c>
      <c r="H122" s="28">
        <v>1.99</v>
      </c>
      <c r="I122" s="28">
        <v>1.3</v>
      </c>
      <c r="J122" s="29">
        <v>187.20000000000002</v>
      </c>
      <c r="K122" s="12" t="s">
        <v>16</v>
      </c>
      <c r="L122" s="12" t="s">
        <v>17</v>
      </c>
    </row>
    <row r="123" spans="1:12" x14ac:dyDescent="0.25">
      <c r="A123" s="27" t="s">
        <v>399</v>
      </c>
      <c r="B123" s="33">
        <v>144</v>
      </c>
      <c r="C123" s="33">
        <v>4</v>
      </c>
      <c r="D123" s="33">
        <v>52693</v>
      </c>
      <c r="E123" s="8" t="s">
        <v>400</v>
      </c>
      <c r="F123" s="8" t="s">
        <v>401</v>
      </c>
      <c r="G123" s="8" t="s">
        <v>402</v>
      </c>
      <c r="H123" s="28">
        <v>1.4850000000000003</v>
      </c>
      <c r="I123" s="28">
        <v>1.1000000000000001</v>
      </c>
      <c r="J123" s="29">
        <v>158.4</v>
      </c>
      <c r="K123" s="12" t="s">
        <v>16</v>
      </c>
      <c r="L123" s="12" t="s">
        <v>22</v>
      </c>
    </row>
    <row r="124" spans="1:12" x14ac:dyDescent="0.25">
      <c r="A124" s="27" t="s">
        <v>403</v>
      </c>
      <c r="B124" s="33">
        <v>305</v>
      </c>
      <c r="C124" s="33">
        <v>4</v>
      </c>
      <c r="D124" s="33">
        <v>52693</v>
      </c>
      <c r="E124" s="8" t="s">
        <v>404</v>
      </c>
      <c r="F124" s="8" t="s">
        <v>120</v>
      </c>
      <c r="G124" s="8" t="s">
        <v>405</v>
      </c>
      <c r="H124" s="28">
        <v>14.99</v>
      </c>
      <c r="I124" s="28">
        <v>8.25</v>
      </c>
      <c r="J124" s="29">
        <v>2516.25</v>
      </c>
      <c r="K124" s="12" t="s">
        <v>91</v>
      </c>
      <c r="L124" s="12" t="s">
        <v>92</v>
      </c>
    </row>
    <row r="125" spans="1:12" x14ac:dyDescent="0.25">
      <c r="A125" s="27" t="s">
        <v>406</v>
      </c>
      <c r="B125" s="33">
        <v>4</v>
      </c>
      <c r="C125" s="33">
        <v>4</v>
      </c>
      <c r="D125" s="33">
        <v>52693</v>
      </c>
      <c r="E125" s="8" t="s">
        <v>407</v>
      </c>
      <c r="F125" s="8" t="s">
        <v>408</v>
      </c>
      <c r="G125" s="8" t="s">
        <v>409</v>
      </c>
      <c r="H125" s="28">
        <v>41.453100000000006</v>
      </c>
      <c r="I125" s="28">
        <v>30.706000000000003</v>
      </c>
      <c r="J125" s="29">
        <v>122.82400000000001</v>
      </c>
      <c r="K125" s="12" t="s">
        <v>100</v>
      </c>
      <c r="L125" s="12" t="s">
        <v>410</v>
      </c>
    </row>
    <row r="126" spans="1:12" x14ac:dyDescent="0.25">
      <c r="A126" s="27" t="s">
        <v>411</v>
      </c>
      <c r="B126" s="33">
        <v>12</v>
      </c>
      <c r="C126" s="33">
        <v>4</v>
      </c>
      <c r="D126" s="33">
        <v>52693</v>
      </c>
      <c r="E126" s="8" t="s">
        <v>412</v>
      </c>
      <c r="F126" s="8" t="s">
        <v>289</v>
      </c>
      <c r="G126" s="8" t="s">
        <v>413</v>
      </c>
      <c r="H126" s="28">
        <v>23.762700000000002</v>
      </c>
      <c r="I126" s="28">
        <v>17.602</v>
      </c>
      <c r="J126" s="29">
        <v>211.22399999999999</v>
      </c>
      <c r="K126" s="12" t="s">
        <v>16</v>
      </c>
      <c r="L126" s="12" t="s">
        <v>414</v>
      </c>
    </row>
    <row r="127" spans="1:12" x14ac:dyDescent="0.25">
      <c r="A127" s="27" t="s">
        <v>415</v>
      </c>
      <c r="B127" s="33">
        <v>32</v>
      </c>
      <c r="C127" s="33">
        <v>4</v>
      </c>
      <c r="D127" s="33">
        <v>52693</v>
      </c>
      <c r="E127" s="8" t="s">
        <v>416</v>
      </c>
      <c r="F127" s="8" t="s">
        <v>417</v>
      </c>
      <c r="G127" s="8">
        <v>171</v>
      </c>
      <c r="H127" s="28">
        <v>18.989999999999998</v>
      </c>
      <c r="I127" s="28">
        <v>13.06</v>
      </c>
      <c r="J127" s="29">
        <v>417.92</v>
      </c>
      <c r="K127" s="12" t="s">
        <v>44</v>
      </c>
      <c r="L127" s="12" t="s">
        <v>45</v>
      </c>
    </row>
    <row r="128" spans="1:12" x14ac:dyDescent="0.25">
      <c r="A128" s="27" t="s">
        <v>418</v>
      </c>
      <c r="B128" s="33">
        <v>564</v>
      </c>
      <c r="C128" s="33">
        <v>4</v>
      </c>
      <c r="D128" s="33">
        <v>52693</v>
      </c>
      <c r="E128" s="8" t="s">
        <v>419</v>
      </c>
      <c r="F128" s="8" t="s">
        <v>112</v>
      </c>
      <c r="G128" s="8" t="s">
        <v>420</v>
      </c>
      <c r="H128" s="28">
        <v>9.99</v>
      </c>
      <c r="I128" s="28">
        <v>6.33</v>
      </c>
      <c r="J128" s="29">
        <v>3570.12</v>
      </c>
      <c r="K128" s="12" t="s">
        <v>16</v>
      </c>
      <c r="L128" s="12" t="s">
        <v>33</v>
      </c>
    </row>
    <row r="129" spans="1:12" x14ac:dyDescent="0.25">
      <c r="A129" s="27" t="s">
        <v>421</v>
      </c>
      <c r="B129" s="33">
        <v>288</v>
      </c>
      <c r="C129" s="33">
        <v>4</v>
      </c>
      <c r="D129" s="33">
        <v>52693</v>
      </c>
      <c r="E129" s="8" t="s">
        <v>422</v>
      </c>
      <c r="F129" s="8" t="s">
        <v>112</v>
      </c>
      <c r="G129" s="8" t="s">
        <v>423</v>
      </c>
      <c r="H129" s="28">
        <v>3.99</v>
      </c>
      <c r="I129" s="28">
        <v>2.5299999999999998</v>
      </c>
      <c r="J129" s="29">
        <v>728.64</v>
      </c>
      <c r="K129" s="12" t="s">
        <v>16</v>
      </c>
      <c r="L129" s="12" t="s">
        <v>22</v>
      </c>
    </row>
    <row r="130" spans="1:12" x14ac:dyDescent="0.25">
      <c r="A130" s="27" t="s">
        <v>424</v>
      </c>
      <c r="B130" s="33">
        <v>864</v>
      </c>
      <c r="C130" s="33">
        <v>4</v>
      </c>
      <c r="D130" s="33">
        <v>52693</v>
      </c>
      <c r="E130" s="8" t="s">
        <v>425</v>
      </c>
      <c r="F130" s="8" t="s">
        <v>112</v>
      </c>
      <c r="G130" s="8" t="s">
        <v>426</v>
      </c>
      <c r="H130" s="28">
        <v>2.4900000000000002</v>
      </c>
      <c r="I130" s="28">
        <v>1.45</v>
      </c>
      <c r="J130" s="29">
        <v>1252.8</v>
      </c>
      <c r="K130" s="12" t="s">
        <v>16</v>
      </c>
      <c r="L130" s="12" t="s">
        <v>22</v>
      </c>
    </row>
    <row r="131" spans="1:12" x14ac:dyDescent="0.25">
      <c r="A131" s="27" t="s">
        <v>427</v>
      </c>
      <c r="B131" s="33">
        <v>24</v>
      </c>
      <c r="C131" s="33">
        <v>4</v>
      </c>
      <c r="D131" s="33">
        <v>52693</v>
      </c>
      <c r="E131" s="8" t="s">
        <v>428</v>
      </c>
      <c r="F131" s="8" t="s">
        <v>429</v>
      </c>
      <c r="G131" s="8">
        <v>616304</v>
      </c>
      <c r="H131" s="28">
        <v>9.99</v>
      </c>
      <c r="I131" s="28">
        <v>4.5599999999999996</v>
      </c>
      <c r="J131" s="29">
        <v>109.44</v>
      </c>
      <c r="K131" s="12" t="s">
        <v>73</v>
      </c>
      <c r="L131" s="12" t="s">
        <v>430</v>
      </c>
    </row>
    <row r="132" spans="1:12" x14ac:dyDescent="0.25">
      <c r="A132" s="27" t="s">
        <v>431</v>
      </c>
      <c r="B132" s="33">
        <v>20</v>
      </c>
      <c r="C132" s="33">
        <v>4</v>
      </c>
      <c r="D132" s="33">
        <v>52693</v>
      </c>
      <c r="E132" s="8" t="s">
        <v>432</v>
      </c>
      <c r="F132" s="8" t="s">
        <v>112</v>
      </c>
      <c r="G132" s="8" t="s">
        <v>433</v>
      </c>
      <c r="H132" s="28">
        <v>33.976800000000004</v>
      </c>
      <c r="I132" s="28">
        <v>25.167999999999999</v>
      </c>
      <c r="J132" s="29">
        <v>503.36</v>
      </c>
      <c r="K132" s="12" t="s">
        <v>16</v>
      </c>
      <c r="L132" s="12" t="s">
        <v>434</v>
      </c>
    </row>
    <row r="133" spans="1:12" x14ac:dyDescent="0.25">
      <c r="A133" s="27" t="s">
        <v>332</v>
      </c>
      <c r="B133" s="33">
        <v>8</v>
      </c>
      <c r="C133" s="33">
        <v>4</v>
      </c>
      <c r="D133" s="33">
        <v>52693</v>
      </c>
      <c r="E133" s="8" t="s">
        <v>333</v>
      </c>
      <c r="F133" s="8" t="s">
        <v>334</v>
      </c>
      <c r="G133" s="8" t="s">
        <v>335</v>
      </c>
      <c r="H133" s="28">
        <v>59.99</v>
      </c>
      <c r="I133" s="28">
        <v>30</v>
      </c>
      <c r="J133" s="29">
        <v>240</v>
      </c>
      <c r="K133" s="12" t="s">
        <v>44</v>
      </c>
      <c r="L133" s="12" t="s">
        <v>45</v>
      </c>
    </row>
    <row r="134" spans="1:12" x14ac:dyDescent="0.25">
      <c r="A134" s="27" t="s">
        <v>435</v>
      </c>
      <c r="B134" s="33">
        <v>3</v>
      </c>
      <c r="C134" s="33">
        <v>4</v>
      </c>
      <c r="D134" s="33">
        <v>52693</v>
      </c>
      <c r="E134" s="8" t="s">
        <v>436</v>
      </c>
      <c r="F134" s="8" t="s">
        <v>437</v>
      </c>
      <c r="G134" s="8" t="s">
        <v>438</v>
      </c>
      <c r="H134" s="28">
        <v>387.99</v>
      </c>
      <c r="I134" s="28">
        <v>141.33000000000001</v>
      </c>
      <c r="J134" s="29">
        <v>423.99</v>
      </c>
      <c r="K134" s="12" t="s">
        <v>73</v>
      </c>
      <c r="L134" s="12" t="s">
        <v>430</v>
      </c>
    </row>
    <row r="135" spans="1:12" x14ac:dyDescent="0.25">
      <c r="A135" s="27" t="s">
        <v>439</v>
      </c>
      <c r="B135" s="33">
        <v>12</v>
      </c>
      <c r="C135" s="33">
        <v>4</v>
      </c>
      <c r="D135" s="33">
        <v>52693</v>
      </c>
      <c r="E135" s="8" t="s">
        <v>440</v>
      </c>
      <c r="F135" s="8" t="s">
        <v>441</v>
      </c>
      <c r="G135" s="8" t="s">
        <v>442</v>
      </c>
      <c r="H135" s="28">
        <v>9.99</v>
      </c>
      <c r="I135" s="28">
        <v>5.98</v>
      </c>
      <c r="J135" s="29">
        <v>71.760000000000005</v>
      </c>
      <c r="K135" s="12" t="s">
        <v>16</v>
      </c>
      <c r="L135" s="12" t="s">
        <v>33</v>
      </c>
    </row>
    <row r="136" spans="1:12" x14ac:dyDescent="0.25">
      <c r="A136" s="26" t="s">
        <v>443</v>
      </c>
      <c r="B136" s="33">
        <v>288</v>
      </c>
      <c r="C136" s="33">
        <v>4</v>
      </c>
      <c r="D136" s="33">
        <v>52693</v>
      </c>
      <c r="E136" s="8" t="s">
        <v>444</v>
      </c>
      <c r="F136" s="8" t="s">
        <v>445</v>
      </c>
      <c r="G136" s="8" t="s">
        <v>446</v>
      </c>
      <c r="H136" s="28">
        <v>3.99</v>
      </c>
      <c r="I136" s="28">
        <v>2.37</v>
      </c>
      <c r="J136" s="29">
        <v>682.56000000000006</v>
      </c>
      <c r="K136" s="12" t="s">
        <v>16</v>
      </c>
      <c r="L136" s="12" t="s">
        <v>17</v>
      </c>
    </row>
    <row r="137" spans="1:12" x14ac:dyDescent="0.25">
      <c r="A137" s="26" t="s">
        <v>447</v>
      </c>
      <c r="B137" s="33">
        <v>248</v>
      </c>
      <c r="C137" s="33">
        <v>4</v>
      </c>
      <c r="D137" s="33">
        <v>52693</v>
      </c>
      <c r="E137" s="8" t="s">
        <v>448</v>
      </c>
      <c r="F137" s="8" t="s">
        <v>112</v>
      </c>
      <c r="G137" s="8" t="s">
        <v>449</v>
      </c>
      <c r="H137" s="28">
        <v>24.99</v>
      </c>
      <c r="I137" s="28">
        <v>16.649999999999999</v>
      </c>
      <c r="J137" s="29">
        <v>4129.2</v>
      </c>
      <c r="K137" s="12" t="s">
        <v>16</v>
      </c>
      <c r="L137" s="12" t="s">
        <v>33</v>
      </c>
    </row>
    <row r="138" spans="1:12" x14ac:dyDescent="0.25">
      <c r="A138" s="26" t="s">
        <v>450</v>
      </c>
      <c r="B138" s="33">
        <v>480</v>
      </c>
      <c r="C138" s="33">
        <v>4</v>
      </c>
      <c r="D138" s="33">
        <v>52693</v>
      </c>
      <c r="E138" s="8" t="s">
        <v>451</v>
      </c>
      <c r="F138" s="8" t="s">
        <v>20</v>
      </c>
      <c r="G138" s="8" t="s">
        <v>452</v>
      </c>
      <c r="H138" s="28">
        <v>1.29</v>
      </c>
      <c r="I138" s="28">
        <v>0.65</v>
      </c>
      <c r="J138" s="29">
        <v>312</v>
      </c>
      <c r="K138" s="12" t="s">
        <v>16</v>
      </c>
      <c r="L138" s="12" t="s">
        <v>22</v>
      </c>
    </row>
    <row r="139" spans="1:12" x14ac:dyDescent="0.25">
      <c r="A139" s="27" t="s">
        <v>453</v>
      </c>
      <c r="B139" s="33">
        <v>144</v>
      </c>
      <c r="C139" s="33">
        <v>4</v>
      </c>
      <c r="D139" s="33">
        <v>52693</v>
      </c>
      <c r="E139" s="8" t="s">
        <v>454</v>
      </c>
      <c r="F139" s="8" t="s">
        <v>138</v>
      </c>
      <c r="G139" s="8" t="s">
        <v>455</v>
      </c>
      <c r="H139" s="28">
        <v>3.99</v>
      </c>
      <c r="I139" s="28">
        <v>2.67</v>
      </c>
      <c r="J139" s="29">
        <v>384.48</v>
      </c>
      <c r="K139" s="12" t="s">
        <v>16</v>
      </c>
      <c r="L139" s="12" t="s">
        <v>22</v>
      </c>
    </row>
    <row r="140" spans="1:12" x14ac:dyDescent="0.25">
      <c r="A140" s="26" t="s">
        <v>456</v>
      </c>
      <c r="B140" s="33">
        <v>600</v>
      </c>
      <c r="C140" s="33">
        <v>4</v>
      </c>
      <c r="D140" s="33">
        <v>52693</v>
      </c>
      <c r="E140" s="8" t="s">
        <v>457</v>
      </c>
      <c r="F140" s="8" t="s">
        <v>20</v>
      </c>
      <c r="G140" s="8" t="s">
        <v>458</v>
      </c>
      <c r="H140" s="28">
        <v>1.29</v>
      </c>
      <c r="I140" s="28">
        <v>0.68</v>
      </c>
      <c r="J140" s="29">
        <v>408.00000000000006</v>
      </c>
      <c r="K140" s="12" t="s">
        <v>16</v>
      </c>
      <c r="L140" s="12" t="s">
        <v>22</v>
      </c>
    </row>
    <row r="141" spans="1:12" x14ac:dyDescent="0.25">
      <c r="A141" s="27" t="s">
        <v>459</v>
      </c>
      <c r="B141" s="33">
        <v>145</v>
      </c>
      <c r="C141" s="33">
        <v>4</v>
      </c>
      <c r="D141" s="33">
        <v>52693</v>
      </c>
      <c r="E141" s="8" t="s">
        <v>460</v>
      </c>
      <c r="F141" s="8" t="s">
        <v>60</v>
      </c>
      <c r="G141" s="8" t="s">
        <v>461</v>
      </c>
      <c r="H141" s="28">
        <v>11.99</v>
      </c>
      <c r="I141" s="28">
        <v>6.18</v>
      </c>
      <c r="J141" s="29">
        <v>896.09999999999991</v>
      </c>
      <c r="K141" s="12" t="s">
        <v>44</v>
      </c>
      <c r="L141" s="12" t="s">
        <v>45</v>
      </c>
    </row>
    <row r="142" spans="1:12" x14ac:dyDescent="0.25">
      <c r="A142" s="27" t="s">
        <v>462</v>
      </c>
      <c r="B142" s="33">
        <v>171</v>
      </c>
      <c r="C142" s="33">
        <v>4</v>
      </c>
      <c r="D142" s="33">
        <v>52693</v>
      </c>
      <c r="E142" s="8" t="s">
        <v>463</v>
      </c>
      <c r="F142" s="8" t="s">
        <v>270</v>
      </c>
      <c r="G142" s="8" t="s">
        <v>464</v>
      </c>
      <c r="H142" s="28">
        <v>3.79</v>
      </c>
      <c r="I142" s="28">
        <v>2.57</v>
      </c>
      <c r="J142" s="29">
        <v>439.46999999999997</v>
      </c>
      <c r="K142" s="12" t="s">
        <v>16</v>
      </c>
      <c r="L142" s="12" t="s">
        <v>17</v>
      </c>
    </row>
    <row r="143" spans="1:12" x14ac:dyDescent="0.25">
      <c r="A143" s="27" t="s">
        <v>368</v>
      </c>
      <c r="B143" s="33">
        <v>84</v>
      </c>
      <c r="C143" s="33">
        <v>4</v>
      </c>
      <c r="D143" s="33">
        <v>52693</v>
      </c>
      <c r="E143" s="8" t="s">
        <v>369</v>
      </c>
      <c r="F143" s="8" t="s">
        <v>195</v>
      </c>
      <c r="G143" s="8">
        <v>18491</v>
      </c>
      <c r="H143" s="28">
        <v>8.99</v>
      </c>
      <c r="I143" s="28">
        <v>5.16</v>
      </c>
      <c r="J143" s="29">
        <v>433.44</v>
      </c>
      <c r="K143" s="12" t="s">
        <v>44</v>
      </c>
      <c r="L143" s="12" t="s">
        <v>45</v>
      </c>
    </row>
    <row r="144" spans="1:12" x14ac:dyDescent="0.25">
      <c r="A144" s="27" t="s">
        <v>465</v>
      </c>
      <c r="B144" s="33">
        <v>108</v>
      </c>
      <c r="C144" s="33">
        <v>4</v>
      </c>
      <c r="D144" s="33">
        <v>52693</v>
      </c>
      <c r="E144" s="8" t="s">
        <v>466</v>
      </c>
      <c r="F144" s="8" t="s">
        <v>467</v>
      </c>
      <c r="G144" s="8" t="s">
        <v>468</v>
      </c>
      <c r="H144" s="28">
        <v>2.4900000000000002</v>
      </c>
      <c r="I144" s="28">
        <v>1.5</v>
      </c>
      <c r="J144" s="29">
        <v>162</v>
      </c>
      <c r="K144" s="12" t="s">
        <v>16</v>
      </c>
      <c r="L144" s="12" t="s">
        <v>17</v>
      </c>
    </row>
    <row r="145" spans="1:12" x14ac:dyDescent="0.25">
      <c r="A145" s="27" t="s">
        <v>469</v>
      </c>
      <c r="B145" s="33">
        <v>96</v>
      </c>
      <c r="C145" s="33">
        <v>4</v>
      </c>
      <c r="D145" s="33">
        <v>52693</v>
      </c>
      <c r="E145" s="8" t="s">
        <v>470</v>
      </c>
      <c r="F145" s="8" t="s">
        <v>20</v>
      </c>
      <c r="G145" s="8" t="s">
        <v>471</v>
      </c>
      <c r="H145" s="28">
        <v>8.7899999999999991</v>
      </c>
      <c r="I145" s="28">
        <v>4.8899999999999997</v>
      </c>
      <c r="J145" s="29">
        <v>469.43999999999994</v>
      </c>
      <c r="K145" s="12" t="s">
        <v>16</v>
      </c>
      <c r="L145" s="12" t="s">
        <v>22</v>
      </c>
    </row>
    <row r="146" spans="1:12" x14ac:dyDescent="0.25">
      <c r="A146" s="27" t="s">
        <v>472</v>
      </c>
      <c r="B146" s="33">
        <v>720</v>
      </c>
      <c r="C146" s="33">
        <v>4</v>
      </c>
      <c r="D146" s="33">
        <v>52693</v>
      </c>
      <c r="E146" s="8" t="s">
        <v>473</v>
      </c>
      <c r="F146" s="8" t="s">
        <v>20</v>
      </c>
      <c r="G146" s="8" t="s">
        <v>474</v>
      </c>
      <c r="H146" s="28">
        <v>1.39</v>
      </c>
      <c r="I146" s="28">
        <v>0.6</v>
      </c>
      <c r="J146" s="29">
        <v>432</v>
      </c>
      <c r="K146" s="12" t="s">
        <v>16</v>
      </c>
      <c r="L146" s="12" t="s">
        <v>22</v>
      </c>
    </row>
    <row r="147" spans="1:12" x14ac:dyDescent="0.25">
      <c r="A147" s="26" t="s">
        <v>475</v>
      </c>
      <c r="B147" s="33">
        <v>108</v>
      </c>
      <c r="C147" s="33">
        <v>4</v>
      </c>
      <c r="D147" s="33">
        <v>52693</v>
      </c>
      <c r="E147" s="8" t="s">
        <v>476</v>
      </c>
      <c r="F147" s="8" t="s">
        <v>20</v>
      </c>
      <c r="G147" s="8" t="s">
        <v>477</v>
      </c>
      <c r="H147" s="28">
        <v>2.09</v>
      </c>
      <c r="I147" s="28">
        <v>1</v>
      </c>
      <c r="J147" s="29">
        <v>108</v>
      </c>
      <c r="K147" s="12" t="s">
        <v>16</v>
      </c>
      <c r="L147" s="12" t="s">
        <v>22</v>
      </c>
    </row>
    <row r="148" spans="1:12" x14ac:dyDescent="0.25">
      <c r="A148" s="26" t="s">
        <v>478</v>
      </c>
      <c r="B148" s="33">
        <v>240</v>
      </c>
      <c r="C148" s="33">
        <v>4</v>
      </c>
      <c r="D148" s="33">
        <v>52693</v>
      </c>
      <c r="E148" s="8" t="s">
        <v>479</v>
      </c>
      <c r="F148" s="8" t="s">
        <v>480</v>
      </c>
      <c r="G148" s="8" t="s">
        <v>481</v>
      </c>
      <c r="H148" s="28">
        <v>2.4900000000000002</v>
      </c>
      <c r="I148" s="28">
        <v>1.54</v>
      </c>
      <c r="J148" s="29">
        <v>369.6</v>
      </c>
      <c r="K148" s="12" t="s">
        <v>16</v>
      </c>
      <c r="L148" s="12" t="s">
        <v>17</v>
      </c>
    </row>
    <row r="149" spans="1:12" x14ac:dyDescent="0.25">
      <c r="A149" s="27" t="s">
        <v>482</v>
      </c>
      <c r="B149" s="33">
        <v>288</v>
      </c>
      <c r="C149" s="33">
        <v>5</v>
      </c>
      <c r="D149" s="33">
        <v>52693</v>
      </c>
      <c r="E149" s="8" t="s">
        <v>483</v>
      </c>
      <c r="F149" s="8" t="s">
        <v>138</v>
      </c>
      <c r="G149" s="8" t="s">
        <v>484</v>
      </c>
      <c r="H149" s="28">
        <v>4.29</v>
      </c>
      <c r="I149" s="28">
        <v>2.34</v>
      </c>
      <c r="J149" s="29">
        <v>673.92</v>
      </c>
      <c r="K149" s="12" t="s">
        <v>16</v>
      </c>
      <c r="L149" s="12" t="s">
        <v>22</v>
      </c>
    </row>
    <row r="150" spans="1:12" x14ac:dyDescent="0.25">
      <c r="A150" s="27" t="s">
        <v>485</v>
      </c>
      <c r="B150" s="33">
        <v>25</v>
      </c>
      <c r="C150" s="33">
        <v>5</v>
      </c>
      <c r="D150" s="33">
        <v>52693</v>
      </c>
      <c r="E150" s="8" t="s">
        <v>486</v>
      </c>
      <c r="F150" s="8" t="s">
        <v>82</v>
      </c>
      <c r="G150" s="8">
        <v>11967</v>
      </c>
      <c r="H150" s="28">
        <v>10.99</v>
      </c>
      <c r="I150" s="28">
        <v>7.05</v>
      </c>
      <c r="J150" s="29">
        <v>176.25</v>
      </c>
      <c r="K150" s="12" t="s">
        <v>44</v>
      </c>
      <c r="L150" s="12" t="s">
        <v>45</v>
      </c>
    </row>
    <row r="151" spans="1:12" x14ac:dyDescent="0.25">
      <c r="A151" s="27" t="s">
        <v>487</v>
      </c>
      <c r="B151" s="33">
        <v>60</v>
      </c>
      <c r="C151" s="33">
        <v>5</v>
      </c>
      <c r="D151" s="33">
        <v>52693</v>
      </c>
      <c r="E151" s="8" t="s">
        <v>488</v>
      </c>
      <c r="F151" s="8" t="s">
        <v>14</v>
      </c>
      <c r="G151" s="8" t="s">
        <v>489</v>
      </c>
      <c r="H151" s="28">
        <v>12.2148</v>
      </c>
      <c r="I151" s="28">
        <v>9.048</v>
      </c>
      <c r="J151" s="29">
        <v>542.88</v>
      </c>
      <c r="K151" s="12" t="s">
        <v>16</v>
      </c>
      <c r="L151" s="12" t="s">
        <v>33</v>
      </c>
    </row>
    <row r="152" spans="1:12" x14ac:dyDescent="0.25">
      <c r="A152" s="26" t="s">
        <v>490</v>
      </c>
      <c r="B152" s="33">
        <v>8</v>
      </c>
      <c r="C152" s="33">
        <v>5</v>
      </c>
      <c r="D152" s="33">
        <v>52693</v>
      </c>
      <c r="E152" s="8" t="s">
        <v>491</v>
      </c>
      <c r="F152" s="8" t="s">
        <v>120</v>
      </c>
      <c r="G152" s="8" t="s">
        <v>492</v>
      </c>
      <c r="H152" s="28">
        <v>24.99</v>
      </c>
      <c r="I152" s="28">
        <v>12.95</v>
      </c>
      <c r="J152" s="29">
        <v>103.6</v>
      </c>
      <c r="K152" s="12" t="s">
        <v>91</v>
      </c>
      <c r="L152" s="12" t="s">
        <v>92</v>
      </c>
    </row>
    <row r="153" spans="1:12" x14ac:dyDescent="0.25">
      <c r="A153" s="26" t="s">
        <v>493</v>
      </c>
      <c r="B153" s="33">
        <v>96</v>
      </c>
      <c r="C153" s="33">
        <v>5</v>
      </c>
      <c r="D153" s="33">
        <v>52693</v>
      </c>
      <c r="E153" s="8" t="s">
        <v>494</v>
      </c>
      <c r="F153" s="8" t="s">
        <v>120</v>
      </c>
      <c r="G153" s="8" t="s">
        <v>495</v>
      </c>
      <c r="H153" s="28">
        <v>13.99</v>
      </c>
      <c r="I153" s="28">
        <v>8.2100000000000009</v>
      </c>
      <c r="J153" s="29">
        <v>788.16000000000008</v>
      </c>
      <c r="K153" s="12" t="s">
        <v>91</v>
      </c>
      <c r="L153" s="12" t="s">
        <v>92</v>
      </c>
    </row>
    <row r="154" spans="1:12" x14ac:dyDescent="0.25">
      <c r="A154" s="26" t="s">
        <v>496</v>
      </c>
      <c r="B154" s="33">
        <v>8</v>
      </c>
      <c r="C154" s="33">
        <v>5</v>
      </c>
      <c r="D154" s="33">
        <v>52693</v>
      </c>
      <c r="E154" s="8" t="s">
        <v>497</v>
      </c>
      <c r="F154" s="8" t="s">
        <v>498</v>
      </c>
      <c r="G154" s="8" t="s">
        <v>499</v>
      </c>
      <c r="H154" s="28">
        <v>18.989999999999998</v>
      </c>
      <c r="I154" s="28">
        <v>9.3699999999999992</v>
      </c>
      <c r="J154" s="29">
        <v>74.959999999999994</v>
      </c>
      <c r="K154" s="12" t="s">
        <v>16</v>
      </c>
      <c r="L154" s="12" t="s">
        <v>500</v>
      </c>
    </row>
    <row r="155" spans="1:12" x14ac:dyDescent="0.25">
      <c r="A155" s="27" t="s">
        <v>501</v>
      </c>
      <c r="B155" s="33">
        <v>18</v>
      </c>
      <c r="C155" s="33">
        <v>5</v>
      </c>
      <c r="D155" s="33">
        <v>52693</v>
      </c>
      <c r="E155" s="8" t="s">
        <v>502</v>
      </c>
      <c r="F155" s="8" t="s">
        <v>503</v>
      </c>
      <c r="G155" s="8" t="s">
        <v>504</v>
      </c>
      <c r="H155" s="28">
        <v>34.99</v>
      </c>
      <c r="I155" s="28">
        <v>20.54</v>
      </c>
      <c r="J155" s="29">
        <v>369.71999999999997</v>
      </c>
      <c r="K155" s="12" t="s">
        <v>44</v>
      </c>
      <c r="L155" s="12" t="s">
        <v>45</v>
      </c>
    </row>
    <row r="156" spans="1:12" x14ac:dyDescent="0.25">
      <c r="A156" s="26" t="s">
        <v>505</v>
      </c>
      <c r="B156" s="33">
        <v>24</v>
      </c>
      <c r="C156" s="33">
        <v>5</v>
      </c>
      <c r="D156" s="33">
        <v>52693</v>
      </c>
      <c r="E156" s="8" t="s">
        <v>506</v>
      </c>
      <c r="F156" s="8" t="s">
        <v>36</v>
      </c>
      <c r="G156" s="8" t="s">
        <v>507</v>
      </c>
      <c r="H156" s="28">
        <v>3.49</v>
      </c>
      <c r="I156" s="28">
        <v>2.2000000000000002</v>
      </c>
      <c r="J156" s="29">
        <v>52.800000000000004</v>
      </c>
      <c r="K156" s="12" t="s">
        <v>16</v>
      </c>
      <c r="L156" s="12" t="s">
        <v>17</v>
      </c>
    </row>
    <row r="157" spans="1:12" x14ac:dyDescent="0.25">
      <c r="A157" s="27" t="s">
        <v>508</v>
      </c>
      <c r="B157" s="33">
        <v>144</v>
      </c>
      <c r="C157" s="33">
        <v>5</v>
      </c>
      <c r="D157" s="33">
        <v>52693</v>
      </c>
      <c r="E157" s="8" t="s">
        <v>509</v>
      </c>
      <c r="F157" s="8" t="s">
        <v>510</v>
      </c>
      <c r="G157" s="8" t="s">
        <v>511</v>
      </c>
      <c r="H157" s="28">
        <v>2.99</v>
      </c>
      <c r="I157" s="28">
        <v>1.98</v>
      </c>
      <c r="J157" s="29">
        <v>285.12</v>
      </c>
      <c r="K157" s="12" t="s">
        <v>16</v>
      </c>
      <c r="L157" s="12" t="s">
        <v>22</v>
      </c>
    </row>
    <row r="158" spans="1:12" x14ac:dyDescent="0.25">
      <c r="A158" s="26" t="s">
        <v>512</v>
      </c>
      <c r="B158" s="33">
        <v>116</v>
      </c>
      <c r="C158" s="33">
        <v>5</v>
      </c>
      <c r="D158" s="33">
        <v>52693</v>
      </c>
      <c r="E158" s="8" t="s">
        <v>513</v>
      </c>
      <c r="F158" s="8" t="s">
        <v>514</v>
      </c>
      <c r="G158" s="8" t="s">
        <v>515</v>
      </c>
      <c r="H158" s="28">
        <v>9.2899999999999991</v>
      </c>
      <c r="I158" s="28">
        <v>6.81</v>
      </c>
      <c r="J158" s="29">
        <v>789.95999999999992</v>
      </c>
      <c r="K158" s="12" t="s">
        <v>16</v>
      </c>
      <c r="L158" s="12" t="s">
        <v>17</v>
      </c>
    </row>
    <row r="159" spans="1:12" x14ac:dyDescent="0.25">
      <c r="A159" s="27" t="s">
        <v>516</v>
      </c>
      <c r="B159" s="33">
        <v>42</v>
      </c>
      <c r="C159" s="33">
        <v>5</v>
      </c>
      <c r="D159" s="33">
        <v>52693</v>
      </c>
      <c r="E159" s="8" t="s">
        <v>517</v>
      </c>
      <c r="F159" s="8" t="s">
        <v>98</v>
      </c>
      <c r="G159" s="8" t="s">
        <v>518</v>
      </c>
      <c r="H159" s="28">
        <v>16.989999999999998</v>
      </c>
      <c r="I159" s="28">
        <v>8.5</v>
      </c>
      <c r="J159" s="29">
        <v>357</v>
      </c>
      <c r="K159" s="12" t="s">
        <v>100</v>
      </c>
      <c r="L159" s="12" t="s">
        <v>101</v>
      </c>
    </row>
    <row r="160" spans="1:12" x14ac:dyDescent="0.25">
      <c r="A160" s="27" t="s">
        <v>519</v>
      </c>
      <c r="B160" s="33">
        <v>32</v>
      </c>
      <c r="C160" s="33">
        <v>5</v>
      </c>
      <c r="D160" s="33">
        <v>52693</v>
      </c>
      <c r="E160" s="8" t="s">
        <v>520</v>
      </c>
      <c r="F160" s="8" t="s">
        <v>98</v>
      </c>
      <c r="G160" s="8" t="s">
        <v>521</v>
      </c>
      <c r="H160" s="28">
        <v>16.989999999999998</v>
      </c>
      <c r="I160" s="28">
        <v>8.5</v>
      </c>
      <c r="J160" s="29">
        <v>272</v>
      </c>
      <c r="K160" s="12" t="s">
        <v>100</v>
      </c>
      <c r="L160" s="12" t="s">
        <v>101</v>
      </c>
    </row>
    <row r="161" spans="1:12" x14ac:dyDescent="0.25">
      <c r="A161" s="27" t="s">
        <v>522</v>
      </c>
      <c r="B161" s="33">
        <v>20</v>
      </c>
      <c r="C161" s="33">
        <v>5</v>
      </c>
      <c r="D161" s="33">
        <v>52693</v>
      </c>
      <c r="E161" s="8" t="s">
        <v>523</v>
      </c>
      <c r="F161" s="8" t="s">
        <v>36</v>
      </c>
      <c r="G161" s="8" t="s">
        <v>524</v>
      </c>
      <c r="H161" s="28">
        <v>9.99</v>
      </c>
      <c r="I161" s="28">
        <v>7.04</v>
      </c>
      <c r="J161" s="29">
        <v>140.80000000000001</v>
      </c>
      <c r="K161" s="12" t="s">
        <v>16</v>
      </c>
      <c r="L161" s="12" t="s">
        <v>17</v>
      </c>
    </row>
    <row r="162" spans="1:12" x14ac:dyDescent="0.25">
      <c r="A162" s="27" t="s">
        <v>106</v>
      </c>
      <c r="B162" s="33">
        <v>264</v>
      </c>
      <c r="C162" s="33">
        <v>5</v>
      </c>
      <c r="D162" s="33">
        <v>52693</v>
      </c>
      <c r="E162" s="8" t="s">
        <v>107</v>
      </c>
      <c r="F162" s="8" t="s">
        <v>108</v>
      </c>
      <c r="G162" s="8" t="s">
        <v>109</v>
      </c>
      <c r="H162" s="28">
        <v>1.29</v>
      </c>
      <c r="I162" s="28">
        <v>1.1399999999999999</v>
      </c>
      <c r="J162" s="29">
        <v>300.95999999999998</v>
      </c>
      <c r="K162" s="12" t="s">
        <v>16</v>
      </c>
      <c r="L162" s="12" t="s">
        <v>17</v>
      </c>
    </row>
    <row r="163" spans="1:12" x14ac:dyDescent="0.25">
      <c r="A163" s="27" t="s">
        <v>525</v>
      </c>
      <c r="B163" s="33">
        <v>144</v>
      </c>
      <c r="C163" s="33">
        <v>5</v>
      </c>
      <c r="D163" s="33">
        <v>52693</v>
      </c>
      <c r="E163" s="8" t="s">
        <v>526</v>
      </c>
      <c r="F163" s="8" t="s">
        <v>120</v>
      </c>
      <c r="G163" s="8" t="s">
        <v>527</v>
      </c>
      <c r="H163" s="28">
        <v>7.99</v>
      </c>
      <c r="I163" s="28">
        <v>3.85</v>
      </c>
      <c r="J163" s="29">
        <v>554.4</v>
      </c>
      <c r="K163" s="12" t="s">
        <v>91</v>
      </c>
      <c r="L163" s="12" t="s">
        <v>528</v>
      </c>
    </row>
    <row r="164" spans="1:12" x14ac:dyDescent="0.25">
      <c r="A164" s="27" t="s">
        <v>529</v>
      </c>
      <c r="B164" s="33">
        <v>30</v>
      </c>
      <c r="C164" s="33">
        <v>5</v>
      </c>
      <c r="D164" s="33">
        <v>52693</v>
      </c>
      <c r="E164" s="8" t="s">
        <v>530</v>
      </c>
      <c r="F164" s="8" t="s">
        <v>467</v>
      </c>
      <c r="G164" s="8" t="s">
        <v>531</v>
      </c>
      <c r="H164" s="28">
        <v>10</v>
      </c>
      <c r="I164" s="28">
        <v>5</v>
      </c>
      <c r="J164" s="29">
        <v>150</v>
      </c>
      <c r="K164" s="12" t="s">
        <v>16</v>
      </c>
      <c r="L164" s="12" t="s">
        <v>414</v>
      </c>
    </row>
    <row r="165" spans="1:12" x14ac:dyDescent="0.25">
      <c r="A165" s="27" t="s">
        <v>532</v>
      </c>
      <c r="B165" s="33">
        <v>576</v>
      </c>
      <c r="C165" s="33">
        <v>5</v>
      </c>
      <c r="D165" s="33">
        <v>52693</v>
      </c>
      <c r="E165" s="8" t="s">
        <v>533</v>
      </c>
      <c r="F165" s="8" t="s">
        <v>138</v>
      </c>
      <c r="G165" s="8" t="s">
        <v>534</v>
      </c>
      <c r="H165" s="28">
        <v>3.49</v>
      </c>
      <c r="I165" s="28">
        <v>2.2999999999999998</v>
      </c>
      <c r="J165" s="29">
        <v>1324.8</v>
      </c>
      <c r="K165" s="12" t="s">
        <v>16</v>
      </c>
      <c r="L165" s="12" t="s">
        <v>22</v>
      </c>
    </row>
    <row r="166" spans="1:12" x14ac:dyDescent="0.25">
      <c r="A166" s="27" t="s">
        <v>535</v>
      </c>
      <c r="B166" s="33">
        <v>24</v>
      </c>
      <c r="C166" s="33">
        <v>6</v>
      </c>
      <c r="D166" s="33">
        <v>52693</v>
      </c>
      <c r="E166" s="8" t="s">
        <v>536</v>
      </c>
      <c r="F166" s="8" t="s">
        <v>537</v>
      </c>
      <c r="G166" s="8" t="s">
        <v>538</v>
      </c>
      <c r="H166" s="28">
        <v>2.99</v>
      </c>
      <c r="I166" s="28">
        <v>1.8</v>
      </c>
      <c r="J166" s="29">
        <v>43.2</v>
      </c>
      <c r="K166" s="12" t="s">
        <v>16</v>
      </c>
      <c r="L166" s="12" t="s">
        <v>17</v>
      </c>
    </row>
    <row r="167" spans="1:12" x14ac:dyDescent="0.25">
      <c r="A167" s="26" t="s">
        <v>539</v>
      </c>
      <c r="B167" s="33">
        <v>900</v>
      </c>
      <c r="C167" s="33">
        <v>6</v>
      </c>
      <c r="D167" s="33">
        <v>52693</v>
      </c>
      <c r="E167" s="8" t="s">
        <v>540</v>
      </c>
      <c r="F167" s="8" t="s">
        <v>541</v>
      </c>
      <c r="G167" s="8" t="s">
        <v>542</v>
      </c>
      <c r="H167" s="28">
        <v>6.49</v>
      </c>
      <c r="I167" s="28">
        <v>4.12</v>
      </c>
      <c r="J167" s="29">
        <v>3708</v>
      </c>
      <c r="K167" s="12" t="s">
        <v>16</v>
      </c>
      <c r="L167" s="12" t="s">
        <v>22</v>
      </c>
    </row>
    <row r="168" spans="1:12" x14ac:dyDescent="0.25">
      <c r="A168" s="27" t="s">
        <v>543</v>
      </c>
      <c r="B168" s="33">
        <v>60</v>
      </c>
      <c r="C168" s="33">
        <v>6</v>
      </c>
      <c r="D168" s="33">
        <v>52693</v>
      </c>
      <c r="E168" s="8" t="s">
        <v>544</v>
      </c>
      <c r="F168" s="8" t="s">
        <v>545</v>
      </c>
      <c r="G168" s="8" t="s">
        <v>546</v>
      </c>
      <c r="H168" s="28">
        <v>7.49</v>
      </c>
      <c r="I168" s="28">
        <v>4.2</v>
      </c>
      <c r="J168" s="29">
        <v>252</v>
      </c>
      <c r="K168" s="12" t="s">
        <v>16</v>
      </c>
      <c r="L168" s="12" t="s">
        <v>17</v>
      </c>
    </row>
    <row r="169" spans="1:12" x14ac:dyDescent="0.25">
      <c r="A169" s="27" t="s">
        <v>547</v>
      </c>
      <c r="B169" s="33">
        <v>48</v>
      </c>
      <c r="C169" s="33">
        <v>6</v>
      </c>
      <c r="D169" s="33">
        <v>52693</v>
      </c>
      <c r="E169" s="8" t="s">
        <v>548</v>
      </c>
      <c r="F169" s="8" t="s">
        <v>36</v>
      </c>
      <c r="G169" s="8" t="s">
        <v>549</v>
      </c>
      <c r="H169" s="28">
        <v>6.99</v>
      </c>
      <c r="I169" s="28">
        <v>4.5199999999999996</v>
      </c>
      <c r="J169" s="29">
        <v>216.95999999999998</v>
      </c>
      <c r="K169" s="12" t="s">
        <v>16</v>
      </c>
      <c r="L169" s="12" t="s">
        <v>17</v>
      </c>
    </row>
    <row r="170" spans="1:12" x14ac:dyDescent="0.25">
      <c r="A170" s="27" t="s">
        <v>550</v>
      </c>
      <c r="B170" s="33">
        <v>580</v>
      </c>
      <c r="C170" s="33">
        <v>6</v>
      </c>
      <c r="D170" s="33">
        <v>52693</v>
      </c>
      <c r="E170" s="8" t="s">
        <v>551</v>
      </c>
      <c r="F170" s="8" t="s">
        <v>552</v>
      </c>
      <c r="G170" s="8" t="s">
        <v>553</v>
      </c>
      <c r="H170" s="28">
        <v>3.4222500000000005</v>
      </c>
      <c r="I170" s="28">
        <v>2.5350000000000001</v>
      </c>
      <c r="J170" s="29">
        <v>1470.3000000000002</v>
      </c>
      <c r="K170" s="12" t="s">
        <v>16</v>
      </c>
      <c r="L170" s="12" t="s">
        <v>33</v>
      </c>
    </row>
    <row r="171" spans="1:12" x14ac:dyDescent="0.25">
      <c r="A171" s="26" t="s">
        <v>554</v>
      </c>
      <c r="B171" s="33">
        <v>1</v>
      </c>
      <c r="C171" s="33">
        <v>6</v>
      </c>
      <c r="D171" s="33">
        <v>52693</v>
      </c>
      <c r="E171" s="8" t="s">
        <v>555</v>
      </c>
      <c r="F171" s="8" t="s">
        <v>120</v>
      </c>
      <c r="G171" s="8" t="s">
        <v>556</v>
      </c>
      <c r="H171" s="28">
        <v>3.99</v>
      </c>
      <c r="I171" s="28">
        <v>2.0299999999999998</v>
      </c>
      <c r="J171" s="29">
        <v>2.0299999999999998</v>
      </c>
      <c r="K171" s="12" t="s">
        <v>91</v>
      </c>
      <c r="L171" s="12" t="s">
        <v>92</v>
      </c>
    </row>
    <row r="172" spans="1:12" x14ac:dyDescent="0.25">
      <c r="A172" s="27" t="s">
        <v>557</v>
      </c>
      <c r="B172" s="33">
        <v>252</v>
      </c>
      <c r="C172" s="33">
        <v>6</v>
      </c>
      <c r="D172" s="33">
        <v>52693</v>
      </c>
      <c r="E172" s="8" t="s">
        <v>558</v>
      </c>
      <c r="F172" s="8" t="s">
        <v>559</v>
      </c>
      <c r="G172" s="8" t="s">
        <v>560</v>
      </c>
      <c r="H172" s="28">
        <v>10.99</v>
      </c>
      <c r="I172" s="28">
        <v>6.44</v>
      </c>
      <c r="J172" s="29">
        <v>1622.88</v>
      </c>
      <c r="K172" s="12" t="s">
        <v>16</v>
      </c>
      <c r="L172" s="12" t="s">
        <v>22</v>
      </c>
    </row>
    <row r="173" spans="1:12" x14ac:dyDescent="0.25">
      <c r="A173" s="26" t="s">
        <v>561</v>
      </c>
      <c r="B173" s="33">
        <v>72</v>
      </c>
      <c r="C173" s="33">
        <v>6</v>
      </c>
      <c r="D173" s="33">
        <v>52693</v>
      </c>
      <c r="E173" s="8" t="s">
        <v>562</v>
      </c>
      <c r="F173" s="8" t="s">
        <v>239</v>
      </c>
      <c r="G173" s="8" t="s">
        <v>563</v>
      </c>
      <c r="H173" s="28">
        <v>27.99</v>
      </c>
      <c r="I173" s="28">
        <v>16.940000000000001</v>
      </c>
      <c r="J173" s="29">
        <v>1219.68</v>
      </c>
      <c r="K173" s="12" t="s">
        <v>16</v>
      </c>
      <c r="L173" s="12" t="s">
        <v>33</v>
      </c>
    </row>
    <row r="174" spans="1:12" x14ac:dyDescent="0.25">
      <c r="A174" s="27" t="s">
        <v>77</v>
      </c>
      <c r="B174" s="33">
        <v>96</v>
      </c>
      <c r="C174" s="33">
        <v>6</v>
      </c>
      <c r="D174" s="33">
        <v>52693</v>
      </c>
      <c r="E174" s="8" t="s">
        <v>78</v>
      </c>
      <c r="F174" s="8" t="s">
        <v>20</v>
      </c>
      <c r="G174" s="8" t="s">
        <v>79</v>
      </c>
      <c r="H174" s="28">
        <v>9.99</v>
      </c>
      <c r="I174" s="28">
        <v>5.19</v>
      </c>
      <c r="J174" s="29">
        <v>498.24</v>
      </c>
      <c r="K174" s="12" t="s">
        <v>16</v>
      </c>
      <c r="L174" s="12" t="s">
        <v>33</v>
      </c>
    </row>
    <row r="175" spans="1:12" x14ac:dyDescent="0.25">
      <c r="A175" s="27" t="s">
        <v>564</v>
      </c>
      <c r="B175" s="33">
        <v>24</v>
      </c>
      <c r="C175" s="33">
        <v>6</v>
      </c>
      <c r="D175" s="33">
        <v>52693</v>
      </c>
      <c r="E175" s="8" t="s">
        <v>565</v>
      </c>
      <c r="F175" s="8" t="s">
        <v>36</v>
      </c>
      <c r="G175" s="8" t="s">
        <v>566</v>
      </c>
      <c r="H175" s="28">
        <v>4.99</v>
      </c>
      <c r="I175" s="28">
        <v>3.04</v>
      </c>
      <c r="J175" s="29">
        <v>72.960000000000008</v>
      </c>
      <c r="K175" s="12" t="s">
        <v>16</v>
      </c>
      <c r="L175" s="12" t="s">
        <v>17</v>
      </c>
    </row>
    <row r="176" spans="1:12" x14ac:dyDescent="0.25">
      <c r="A176" s="26" t="s">
        <v>231</v>
      </c>
      <c r="B176" s="33">
        <v>48</v>
      </c>
      <c r="C176" s="33">
        <v>6</v>
      </c>
      <c r="D176" s="33">
        <v>52693</v>
      </c>
      <c r="E176" s="8" t="s">
        <v>232</v>
      </c>
      <c r="F176" s="8" t="s">
        <v>20</v>
      </c>
      <c r="G176" s="8" t="s">
        <v>233</v>
      </c>
      <c r="H176" s="28">
        <v>9.99</v>
      </c>
      <c r="I176" s="28">
        <v>6.07</v>
      </c>
      <c r="J176" s="29">
        <v>291.36</v>
      </c>
      <c r="K176" s="12" t="s">
        <v>16</v>
      </c>
      <c r="L176" s="12" t="s">
        <v>17</v>
      </c>
    </row>
    <row r="177" spans="1:12" x14ac:dyDescent="0.25">
      <c r="A177" s="26" t="s">
        <v>567</v>
      </c>
      <c r="B177" s="33">
        <v>144</v>
      </c>
      <c r="C177" s="33">
        <v>6</v>
      </c>
      <c r="D177" s="33">
        <v>52693</v>
      </c>
      <c r="E177" s="8" t="s">
        <v>568</v>
      </c>
      <c r="F177" s="8" t="s">
        <v>138</v>
      </c>
      <c r="G177" s="8" t="s">
        <v>569</v>
      </c>
      <c r="H177" s="28">
        <v>4.99</v>
      </c>
      <c r="I177" s="28">
        <v>2.62</v>
      </c>
      <c r="J177" s="29">
        <v>377.28000000000003</v>
      </c>
      <c r="K177" s="12" t="s">
        <v>16</v>
      </c>
      <c r="L177" s="12" t="s">
        <v>22</v>
      </c>
    </row>
    <row r="178" spans="1:12" x14ac:dyDescent="0.25">
      <c r="A178" s="27" t="s">
        <v>570</v>
      </c>
      <c r="B178" s="33">
        <v>10</v>
      </c>
      <c r="C178" s="33">
        <v>6</v>
      </c>
      <c r="D178" s="33">
        <v>52693</v>
      </c>
      <c r="E178" s="8" t="s">
        <v>571</v>
      </c>
      <c r="F178" s="8" t="s">
        <v>408</v>
      </c>
      <c r="G178" s="8" t="s">
        <v>572</v>
      </c>
      <c r="H178" s="28">
        <v>10.003500000000001</v>
      </c>
      <c r="I178" s="28">
        <v>7.41</v>
      </c>
      <c r="J178" s="29">
        <v>74.099999999999994</v>
      </c>
      <c r="K178" s="12" t="s">
        <v>16</v>
      </c>
      <c r="L178" s="12" t="s">
        <v>17</v>
      </c>
    </row>
    <row r="179" spans="1:12" x14ac:dyDescent="0.25">
      <c r="A179" s="27" t="s">
        <v>573</v>
      </c>
      <c r="B179" s="33">
        <v>5</v>
      </c>
      <c r="C179" s="33">
        <v>6</v>
      </c>
      <c r="D179" s="33">
        <v>52693</v>
      </c>
      <c r="E179" s="8" t="s">
        <v>574</v>
      </c>
      <c r="F179" s="8" t="s">
        <v>408</v>
      </c>
      <c r="G179" s="8" t="s">
        <v>575</v>
      </c>
      <c r="H179" s="28">
        <v>12.793950000000001</v>
      </c>
      <c r="I179" s="28">
        <v>9.4770000000000003</v>
      </c>
      <c r="J179" s="29">
        <v>47.385000000000005</v>
      </c>
      <c r="K179" s="12" t="s">
        <v>16</v>
      </c>
      <c r="L179" s="12" t="s">
        <v>17</v>
      </c>
    </row>
    <row r="180" spans="1:12" x14ac:dyDescent="0.25">
      <c r="A180" s="27" t="s">
        <v>576</v>
      </c>
      <c r="B180" s="33">
        <v>1</v>
      </c>
      <c r="C180" s="33">
        <v>6</v>
      </c>
      <c r="D180" s="33">
        <v>52693</v>
      </c>
      <c r="E180" s="8" t="s">
        <v>577</v>
      </c>
      <c r="F180" s="8" t="s">
        <v>408</v>
      </c>
      <c r="G180" s="8" t="s">
        <v>578</v>
      </c>
      <c r="H180" s="28">
        <v>13.232699999999999</v>
      </c>
      <c r="I180" s="28">
        <v>9.8019999999999996</v>
      </c>
      <c r="J180" s="29">
        <v>9.8019999999999996</v>
      </c>
      <c r="K180" s="12" t="s">
        <v>16</v>
      </c>
      <c r="L180" s="12" t="s">
        <v>22</v>
      </c>
    </row>
    <row r="181" spans="1:12" x14ac:dyDescent="0.25">
      <c r="A181" s="27" t="s">
        <v>579</v>
      </c>
      <c r="B181" s="33">
        <v>10</v>
      </c>
      <c r="C181" s="33">
        <v>6</v>
      </c>
      <c r="D181" s="33">
        <v>52693</v>
      </c>
      <c r="E181" s="8" t="s">
        <v>574</v>
      </c>
      <c r="F181" s="8" t="s">
        <v>408</v>
      </c>
      <c r="G181" s="8" t="s">
        <v>580</v>
      </c>
      <c r="H181" s="28">
        <v>19.357650000000003</v>
      </c>
      <c r="I181" s="28">
        <v>14.339</v>
      </c>
      <c r="J181" s="29">
        <v>143.39000000000001</v>
      </c>
      <c r="K181" s="12" t="s">
        <v>16</v>
      </c>
      <c r="L181" s="12" t="s">
        <v>17</v>
      </c>
    </row>
    <row r="182" spans="1:12" x14ac:dyDescent="0.25">
      <c r="A182" s="27" t="s">
        <v>581</v>
      </c>
      <c r="B182" s="33">
        <v>40</v>
      </c>
      <c r="C182" s="33">
        <v>6</v>
      </c>
      <c r="D182" s="33">
        <v>52693</v>
      </c>
      <c r="E182" s="8" t="s">
        <v>582</v>
      </c>
      <c r="F182" s="8" t="s">
        <v>64</v>
      </c>
      <c r="G182" s="8" t="s">
        <v>583</v>
      </c>
      <c r="H182" s="28">
        <v>11.99</v>
      </c>
      <c r="I182" s="28">
        <v>7.31</v>
      </c>
      <c r="J182" s="29">
        <v>292.39999999999998</v>
      </c>
      <c r="K182" s="12" t="s">
        <v>44</v>
      </c>
      <c r="L182" s="12" t="s">
        <v>45</v>
      </c>
    </row>
    <row r="183" spans="1:12" x14ac:dyDescent="0.25">
      <c r="A183" s="27" t="s">
        <v>584</v>
      </c>
      <c r="B183" s="33">
        <v>2616</v>
      </c>
      <c r="C183" s="33">
        <v>6</v>
      </c>
      <c r="D183" s="33">
        <v>52693</v>
      </c>
      <c r="E183" s="8" t="s">
        <v>585</v>
      </c>
      <c r="F183" s="8" t="s">
        <v>220</v>
      </c>
      <c r="G183" s="8" t="s">
        <v>586</v>
      </c>
      <c r="H183" s="28">
        <v>1.49</v>
      </c>
      <c r="I183" s="28">
        <v>0.85</v>
      </c>
      <c r="J183" s="29">
        <v>2223.6</v>
      </c>
      <c r="K183" s="12" t="s">
        <v>16</v>
      </c>
      <c r="L183" s="12" t="s">
        <v>17</v>
      </c>
    </row>
    <row r="184" spans="1:12" x14ac:dyDescent="0.25">
      <c r="A184" s="27" t="s">
        <v>587</v>
      </c>
      <c r="B184" s="33">
        <v>96</v>
      </c>
      <c r="C184" s="33">
        <v>6</v>
      </c>
      <c r="D184" s="33">
        <v>52693</v>
      </c>
      <c r="E184" s="8" t="s">
        <v>588</v>
      </c>
      <c r="F184" s="8" t="s">
        <v>112</v>
      </c>
      <c r="G184" s="8" t="s">
        <v>589</v>
      </c>
      <c r="H184" s="28">
        <v>4.49</v>
      </c>
      <c r="I184" s="28">
        <v>3.45</v>
      </c>
      <c r="J184" s="29">
        <v>331.20000000000005</v>
      </c>
      <c r="K184" s="12" t="s">
        <v>16</v>
      </c>
      <c r="L184" s="12" t="s">
        <v>17</v>
      </c>
    </row>
    <row r="185" spans="1:12" x14ac:dyDescent="0.25">
      <c r="A185" s="27" t="s">
        <v>590</v>
      </c>
      <c r="B185" s="33">
        <v>276</v>
      </c>
      <c r="C185" s="33">
        <v>6</v>
      </c>
      <c r="D185" s="33">
        <v>52693</v>
      </c>
      <c r="E185" s="8" t="s">
        <v>591</v>
      </c>
      <c r="F185" s="8" t="s">
        <v>116</v>
      </c>
      <c r="G185" s="8" t="s">
        <v>592</v>
      </c>
      <c r="H185" s="28">
        <v>4.99</v>
      </c>
      <c r="I185" s="28">
        <v>3.06</v>
      </c>
      <c r="J185" s="29">
        <v>844.56000000000006</v>
      </c>
      <c r="K185" s="12" t="s">
        <v>16</v>
      </c>
      <c r="L185" s="12" t="s">
        <v>17</v>
      </c>
    </row>
    <row r="186" spans="1:12" x14ac:dyDescent="0.25">
      <c r="A186" s="27" t="s">
        <v>593</v>
      </c>
      <c r="B186" s="33">
        <v>36</v>
      </c>
      <c r="C186" s="33">
        <v>6</v>
      </c>
      <c r="D186" s="33">
        <v>52693</v>
      </c>
      <c r="E186" s="8" t="s">
        <v>594</v>
      </c>
      <c r="F186" s="8" t="s">
        <v>467</v>
      </c>
      <c r="G186" s="8" t="s">
        <v>595</v>
      </c>
      <c r="H186" s="28">
        <v>4.99</v>
      </c>
      <c r="I186" s="28">
        <v>2.5</v>
      </c>
      <c r="J186" s="29">
        <v>90</v>
      </c>
      <c r="K186" s="12" t="s">
        <v>16</v>
      </c>
      <c r="L186" s="12" t="s">
        <v>17</v>
      </c>
    </row>
    <row r="187" spans="1:12" x14ac:dyDescent="0.25">
      <c r="A187" s="27" t="s">
        <v>596</v>
      </c>
      <c r="B187" s="33">
        <v>24</v>
      </c>
      <c r="C187" s="33">
        <v>6</v>
      </c>
      <c r="D187" s="33">
        <v>52693</v>
      </c>
      <c r="E187" s="8" t="s">
        <v>597</v>
      </c>
      <c r="F187" s="8" t="s">
        <v>82</v>
      </c>
      <c r="G187" s="8">
        <v>7036</v>
      </c>
      <c r="H187" s="28">
        <v>11.99</v>
      </c>
      <c r="I187" s="28">
        <v>7.96</v>
      </c>
      <c r="J187" s="29">
        <v>191.04</v>
      </c>
      <c r="K187" s="12" t="s">
        <v>44</v>
      </c>
      <c r="L187" s="12" t="s">
        <v>374</v>
      </c>
    </row>
    <row r="188" spans="1:12" x14ac:dyDescent="0.25">
      <c r="A188" s="27" t="s">
        <v>598</v>
      </c>
      <c r="B188" s="33">
        <v>144</v>
      </c>
      <c r="C188" s="33">
        <v>6</v>
      </c>
      <c r="D188" s="33">
        <v>52693</v>
      </c>
      <c r="E188" s="8" t="s">
        <v>599</v>
      </c>
      <c r="F188" s="8" t="s">
        <v>600</v>
      </c>
      <c r="G188" s="8" t="s">
        <v>601</v>
      </c>
      <c r="H188" s="28">
        <v>3.99</v>
      </c>
      <c r="I188" s="28">
        <v>2</v>
      </c>
      <c r="J188" s="29">
        <v>288</v>
      </c>
      <c r="K188" s="12" t="s">
        <v>16</v>
      </c>
      <c r="L188" s="12" t="s">
        <v>17</v>
      </c>
    </row>
    <row r="189" spans="1:12" x14ac:dyDescent="0.25">
      <c r="A189" s="27" t="s">
        <v>602</v>
      </c>
      <c r="B189" s="33">
        <v>144</v>
      </c>
      <c r="C189" s="33">
        <v>6</v>
      </c>
      <c r="D189" s="33">
        <v>52693</v>
      </c>
      <c r="E189" s="8" t="s">
        <v>603</v>
      </c>
      <c r="F189" s="8" t="s">
        <v>467</v>
      </c>
      <c r="G189" s="8" t="s">
        <v>604</v>
      </c>
      <c r="H189" s="28">
        <v>1.49</v>
      </c>
      <c r="I189" s="28">
        <v>0.75</v>
      </c>
      <c r="J189" s="29">
        <v>108</v>
      </c>
      <c r="K189" s="12" t="s">
        <v>16</v>
      </c>
      <c r="L189" s="12" t="s">
        <v>17</v>
      </c>
    </row>
    <row r="190" spans="1:12" x14ac:dyDescent="0.25">
      <c r="A190" s="27" t="s">
        <v>605</v>
      </c>
      <c r="B190" s="33">
        <v>240</v>
      </c>
      <c r="C190" s="33">
        <v>6</v>
      </c>
      <c r="D190" s="33">
        <v>52693</v>
      </c>
      <c r="E190" s="8" t="s">
        <v>606</v>
      </c>
      <c r="F190" s="8" t="s">
        <v>20</v>
      </c>
      <c r="G190" s="8" t="s">
        <v>607</v>
      </c>
      <c r="H190" s="28">
        <v>1.39</v>
      </c>
      <c r="I190" s="28">
        <v>0.6</v>
      </c>
      <c r="J190" s="29">
        <v>144</v>
      </c>
      <c r="K190" s="12" t="s">
        <v>16</v>
      </c>
      <c r="L190" s="12" t="s">
        <v>22</v>
      </c>
    </row>
    <row r="191" spans="1:12" x14ac:dyDescent="0.25">
      <c r="A191" s="26" t="s">
        <v>608</v>
      </c>
      <c r="B191" s="33">
        <v>10</v>
      </c>
      <c r="C191" s="33">
        <v>6</v>
      </c>
      <c r="D191" s="33">
        <v>52693</v>
      </c>
      <c r="E191" s="8" t="s">
        <v>609</v>
      </c>
      <c r="F191" s="8" t="s">
        <v>610</v>
      </c>
      <c r="G191" s="8" t="s">
        <v>611</v>
      </c>
      <c r="H191" s="28">
        <v>29.95</v>
      </c>
      <c r="I191" s="28">
        <v>22</v>
      </c>
      <c r="J191" s="29">
        <v>220</v>
      </c>
      <c r="K191" s="12" t="s">
        <v>16</v>
      </c>
      <c r="L191" s="12" t="s">
        <v>291</v>
      </c>
    </row>
    <row r="192" spans="1:12" x14ac:dyDescent="0.25">
      <c r="A192" s="27" t="s">
        <v>612</v>
      </c>
      <c r="B192" s="33">
        <v>12</v>
      </c>
      <c r="C192" s="33">
        <v>6</v>
      </c>
      <c r="D192" s="33">
        <v>52693</v>
      </c>
      <c r="E192" s="8" t="s">
        <v>613</v>
      </c>
      <c r="F192" s="8" t="s">
        <v>158</v>
      </c>
      <c r="G192" s="8" t="s">
        <v>614</v>
      </c>
      <c r="H192" s="28">
        <v>9.99</v>
      </c>
      <c r="I192" s="28">
        <v>5.99</v>
      </c>
      <c r="J192" s="29">
        <v>71.88</v>
      </c>
      <c r="K192" s="12" t="s">
        <v>44</v>
      </c>
      <c r="L192" s="12" t="s">
        <v>45</v>
      </c>
    </row>
    <row r="193" spans="1:12" x14ac:dyDescent="0.25">
      <c r="A193" s="27" t="s">
        <v>615</v>
      </c>
      <c r="B193" s="33">
        <v>1584</v>
      </c>
      <c r="C193" s="33">
        <v>6</v>
      </c>
      <c r="D193" s="33">
        <v>52693</v>
      </c>
      <c r="E193" s="8" t="s">
        <v>616</v>
      </c>
      <c r="F193" s="8" t="s">
        <v>20</v>
      </c>
      <c r="G193" s="8" t="s">
        <v>617</v>
      </c>
      <c r="H193" s="28">
        <v>1.39</v>
      </c>
      <c r="I193" s="28">
        <v>0.64</v>
      </c>
      <c r="J193" s="29">
        <v>1013.76</v>
      </c>
      <c r="K193" s="12" t="s">
        <v>16</v>
      </c>
      <c r="L193" s="12" t="s">
        <v>22</v>
      </c>
    </row>
    <row r="194" spans="1:12" x14ac:dyDescent="0.25">
      <c r="A194" s="26" t="s">
        <v>618</v>
      </c>
      <c r="B194" s="33">
        <v>720</v>
      </c>
      <c r="C194" s="33">
        <v>6</v>
      </c>
      <c r="D194" s="33">
        <v>52693</v>
      </c>
      <c r="E194" s="8" t="s">
        <v>619</v>
      </c>
      <c r="F194" s="8" t="s">
        <v>20</v>
      </c>
      <c r="G194" s="8" t="s">
        <v>620</v>
      </c>
      <c r="H194" s="28">
        <v>1.29</v>
      </c>
      <c r="I194" s="28">
        <v>0.59</v>
      </c>
      <c r="J194" s="29">
        <v>424.79999999999995</v>
      </c>
      <c r="K194" s="12" t="s">
        <v>16</v>
      </c>
      <c r="L194" s="12" t="s">
        <v>22</v>
      </c>
    </row>
    <row r="195" spans="1:12" x14ac:dyDescent="0.25">
      <c r="A195" s="27" t="s">
        <v>621</v>
      </c>
      <c r="B195" s="33">
        <v>144</v>
      </c>
      <c r="C195" s="33">
        <v>6</v>
      </c>
      <c r="D195" s="33">
        <v>52693</v>
      </c>
      <c r="E195" s="8" t="s">
        <v>622</v>
      </c>
      <c r="F195" s="8" t="s">
        <v>20</v>
      </c>
      <c r="G195" s="8" t="s">
        <v>623</v>
      </c>
      <c r="H195" s="28">
        <v>2.99</v>
      </c>
      <c r="I195" s="28">
        <v>1.5</v>
      </c>
      <c r="J195" s="29">
        <v>216</v>
      </c>
      <c r="K195" s="12" t="s">
        <v>16</v>
      </c>
      <c r="L195" s="12" t="s">
        <v>22</v>
      </c>
    </row>
    <row r="196" spans="1:12" x14ac:dyDescent="0.25">
      <c r="A196" s="27" t="s">
        <v>624</v>
      </c>
      <c r="B196" s="33">
        <v>10</v>
      </c>
      <c r="C196" s="33">
        <v>6</v>
      </c>
      <c r="D196" s="33">
        <v>52693</v>
      </c>
      <c r="E196" s="8" t="s">
        <v>625</v>
      </c>
      <c r="F196" s="8" t="s">
        <v>626</v>
      </c>
      <c r="G196" s="8" t="s">
        <v>627</v>
      </c>
      <c r="H196" s="28">
        <v>14.99</v>
      </c>
      <c r="I196" s="28">
        <v>10.44</v>
      </c>
      <c r="J196" s="29">
        <v>104.39999999999999</v>
      </c>
      <c r="K196" s="12" t="s">
        <v>16</v>
      </c>
      <c r="L196" s="12" t="s">
        <v>291</v>
      </c>
    </row>
    <row r="197" spans="1:12" x14ac:dyDescent="0.25">
      <c r="A197" s="27" t="s">
        <v>628</v>
      </c>
      <c r="B197" s="33">
        <v>108</v>
      </c>
      <c r="C197" s="33">
        <v>6</v>
      </c>
      <c r="D197" s="33">
        <v>52693</v>
      </c>
      <c r="E197" s="8" t="s">
        <v>629</v>
      </c>
      <c r="F197" s="8" t="s">
        <v>224</v>
      </c>
      <c r="G197" s="8">
        <v>24002</v>
      </c>
      <c r="H197" s="28">
        <v>20.99</v>
      </c>
      <c r="I197" s="28">
        <v>13.08</v>
      </c>
      <c r="J197" s="29">
        <v>1412.64</v>
      </c>
      <c r="K197" s="12" t="s">
        <v>44</v>
      </c>
      <c r="L197" s="12" t="s">
        <v>45</v>
      </c>
    </row>
    <row r="198" spans="1:12" x14ac:dyDescent="0.25">
      <c r="A198" s="27" t="s">
        <v>630</v>
      </c>
      <c r="B198" s="33">
        <v>140</v>
      </c>
      <c r="C198" s="33">
        <v>7</v>
      </c>
      <c r="D198" s="33">
        <v>52693</v>
      </c>
      <c r="E198" s="8" t="s">
        <v>631</v>
      </c>
      <c r="F198" s="8" t="s">
        <v>138</v>
      </c>
      <c r="G198" s="8" t="s">
        <v>632</v>
      </c>
      <c r="H198" s="28">
        <v>3.49</v>
      </c>
      <c r="I198" s="28">
        <v>1.23</v>
      </c>
      <c r="J198" s="29">
        <v>172.2</v>
      </c>
      <c r="K198" s="12" t="s">
        <v>16</v>
      </c>
      <c r="L198" s="12" t="s">
        <v>22</v>
      </c>
    </row>
    <row r="199" spans="1:12" x14ac:dyDescent="0.25">
      <c r="A199" s="27" t="s">
        <v>633</v>
      </c>
      <c r="B199" s="33">
        <v>50</v>
      </c>
      <c r="C199" s="33">
        <v>7</v>
      </c>
      <c r="D199" s="33">
        <v>52693</v>
      </c>
      <c r="E199" s="8" t="s">
        <v>634</v>
      </c>
      <c r="F199" s="8" t="s">
        <v>635</v>
      </c>
      <c r="G199" s="8">
        <v>20208</v>
      </c>
      <c r="H199" s="28">
        <v>20.99</v>
      </c>
      <c r="I199" s="28">
        <v>12.5</v>
      </c>
      <c r="J199" s="29">
        <v>625</v>
      </c>
      <c r="K199" s="12" t="s">
        <v>16</v>
      </c>
      <c r="L199" s="12" t="s">
        <v>17</v>
      </c>
    </row>
    <row r="200" spans="1:12" x14ac:dyDescent="0.25">
      <c r="A200" s="26" t="s">
        <v>636</v>
      </c>
      <c r="B200" s="33">
        <v>300</v>
      </c>
      <c r="C200" s="33">
        <v>7</v>
      </c>
      <c r="D200" s="33">
        <v>52693</v>
      </c>
      <c r="E200" s="8" t="s">
        <v>637</v>
      </c>
      <c r="F200" s="8" t="s">
        <v>541</v>
      </c>
      <c r="G200" s="8" t="s">
        <v>638</v>
      </c>
      <c r="H200" s="28">
        <v>9.49</v>
      </c>
      <c r="I200" s="28">
        <v>5.18</v>
      </c>
      <c r="J200" s="29">
        <v>1554</v>
      </c>
      <c r="K200" s="12" t="s">
        <v>16</v>
      </c>
      <c r="L200" s="12" t="s">
        <v>22</v>
      </c>
    </row>
    <row r="201" spans="1:12" x14ac:dyDescent="0.25">
      <c r="A201" s="27" t="s">
        <v>639</v>
      </c>
      <c r="B201" s="33">
        <v>45</v>
      </c>
      <c r="C201" s="33">
        <v>7</v>
      </c>
      <c r="D201" s="33">
        <v>52693</v>
      </c>
      <c r="E201" s="8" t="s">
        <v>640</v>
      </c>
      <c r="F201" s="8" t="s">
        <v>270</v>
      </c>
      <c r="G201" s="8" t="s">
        <v>641</v>
      </c>
      <c r="H201" s="28">
        <v>2.4900000000000002</v>
      </c>
      <c r="I201" s="28">
        <v>1.58</v>
      </c>
      <c r="J201" s="29">
        <v>71.100000000000009</v>
      </c>
      <c r="K201" s="12" t="s">
        <v>16</v>
      </c>
      <c r="L201" s="12" t="s">
        <v>17</v>
      </c>
    </row>
    <row r="202" spans="1:12" x14ac:dyDescent="0.25">
      <c r="A202" s="27" t="s">
        <v>642</v>
      </c>
      <c r="B202" s="33">
        <v>70</v>
      </c>
      <c r="C202" s="33">
        <v>7</v>
      </c>
      <c r="D202" s="33">
        <v>52693</v>
      </c>
      <c r="E202" s="8" t="s">
        <v>643</v>
      </c>
      <c r="F202" s="8" t="s">
        <v>437</v>
      </c>
      <c r="G202" s="8">
        <v>88918</v>
      </c>
      <c r="H202" s="28">
        <v>8.99</v>
      </c>
      <c r="I202" s="28">
        <v>4.34</v>
      </c>
      <c r="J202" s="29">
        <v>303.8</v>
      </c>
      <c r="K202" s="12" t="s">
        <v>73</v>
      </c>
      <c r="L202" s="12" t="s">
        <v>430</v>
      </c>
    </row>
    <row r="203" spans="1:12" x14ac:dyDescent="0.25">
      <c r="A203" s="27" t="s">
        <v>642</v>
      </c>
      <c r="B203" s="33">
        <v>280</v>
      </c>
      <c r="C203" s="33">
        <v>7</v>
      </c>
      <c r="D203" s="33">
        <v>52693</v>
      </c>
      <c r="E203" s="8" t="s">
        <v>643</v>
      </c>
      <c r="F203" s="8" t="s">
        <v>437</v>
      </c>
      <c r="G203" s="8">
        <v>88918</v>
      </c>
      <c r="H203" s="28">
        <v>8.99</v>
      </c>
      <c r="I203" s="28">
        <v>4.34</v>
      </c>
      <c r="J203" s="29">
        <v>1215.2</v>
      </c>
      <c r="K203" s="12" t="s">
        <v>73</v>
      </c>
      <c r="L203" s="12" t="s">
        <v>430</v>
      </c>
    </row>
    <row r="204" spans="1:12" x14ac:dyDescent="0.25">
      <c r="A204" s="27" t="s">
        <v>644</v>
      </c>
      <c r="B204" s="33">
        <v>50</v>
      </c>
      <c r="C204" s="33">
        <v>7</v>
      </c>
      <c r="D204" s="33">
        <v>52693</v>
      </c>
      <c r="E204" s="8" t="s">
        <v>645</v>
      </c>
      <c r="F204" s="8" t="s">
        <v>270</v>
      </c>
      <c r="G204" s="8" t="s">
        <v>646</v>
      </c>
      <c r="H204" s="28">
        <v>4.99</v>
      </c>
      <c r="I204" s="28">
        <v>3.35</v>
      </c>
      <c r="J204" s="29">
        <v>167.5</v>
      </c>
      <c r="K204" s="12" t="s">
        <v>16</v>
      </c>
      <c r="L204" s="12" t="s">
        <v>17</v>
      </c>
    </row>
    <row r="205" spans="1:12" x14ac:dyDescent="0.25">
      <c r="A205" s="27" t="s">
        <v>647</v>
      </c>
      <c r="B205" s="33">
        <v>75</v>
      </c>
      <c r="C205" s="33">
        <v>7</v>
      </c>
      <c r="D205" s="33">
        <v>52693</v>
      </c>
      <c r="E205" s="8" t="s">
        <v>648</v>
      </c>
      <c r="F205" s="8" t="s">
        <v>649</v>
      </c>
      <c r="G205" s="8" t="s">
        <v>650</v>
      </c>
      <c r="H205" s="28">
        <v>24.99</v>
      </c>
      <c r="I205" s="28">
        <v>16.18</v>
      </c>
      <c r="J205" s="29">
        <v>1213.5</v>
      </c>
      <c r="K205" s="12" t="s">
        <v>16</v>
      </c>
      <c r="L205" s="12" t="s">
        <v>33</v>
      </c>
    </row>
    <row r="206" spans="1:12" x14ac:dyDescent="0.25">
      <c r="A206" s="26" t="s">
        <v>651</v>
      </c>
      <c r="B206" s="33">
        <v>20</v>
      </c>
      <c r="C206" s="33">
        <v>7</v>
      </c>
      <c r="D206" s="33">
        <v>52693</v>
      </c>
      <c r="E206" s="8" t="s">
        <v>652</v>
      </c>
      <c r="F206" s="8" t="s">
        <v>120</v>
      </c>
      <c r="G206" s="8" t="s">
        <v>653</v>
      </c>
      <c r="H206" s="28">
        <v>2.99</v>
      </c>
      <c r="I206" s="28">
        <v>1.96</v>
      </c>
      <c r="J206" s="29">
        <v>39.200000000000003</v>
      </c>
      <c r="K206" s="12" t="s">
        <v>91</v>
      </c>
      <c r="L206" s="12" t="s">
        <v>92</v>
      </c>
    </row>
    <row r="207" spans="1:12" x14ac:dyDescent="0.25">
      <c r="A207" s="26" t="s">
        <v>654</v>
      </c>
      <c r="B207" s="33">
        <v>7</v>
      </c>
      <c r="C207" s="33">
        <v>7</v>
      </c>
      <c r="D207" s="33">
        <v>52693</v>
      </c>
      <c r="E207" s="8" t="s">
        <v>655</v>
      </c>
      <c r="F207" s="8" t="s">
        <v>120</v>
      </c>
      <c r="G207" s="8" t="s">
        <v>656</v>
      </c>
      <c r="H207" s="28">
        <v>10.99</v>
      </c>
      <c r="I207" s="28">
        <v>5.77</v>
      </c>
      <c r="J207" s="29">
        <v>40.39</v>
      </c>
      <c r="K207" s="12" t="s">
        <v>91</v>
      </c>
      <c r="L207" s="12" t="s">
        <v>92</v>
      </c>
    </row>
    <row r="208" spans="1:12" x14ac:dyDescent="0.25">
      <c r="A208" s="27" t="s">
        <v>657</v>
      </c>
      <c r="B208" s="33">
        <v>144</v>
      </c>
      <c r="C208" s="33">
        <v>7</v>
      </c>
      <c r="D208" s="33">
        <v>52693</v>
      </c>
      <c r="E208" s="8" t="s">
        <v>658</v>
      </c>
      <c r="F208" s="8" t="s">
        <v>467</v>
      </c>
      <c r="G208" s="8" t="s">
        <v>659</v>
      </c>
      <c r="H208" s="28">
        <v>2.99</v>
      </c>
      <c r="I208" s="28">
        <v>2.37</v>
      </c>
      <c r="J208" s="29">
        <v>341.28000000000003</v>
      </c>
      <c r="K208" s="12" t="s">
        <v>16</v>
      </c>
      <c r="L208" s="12" t="s">
        <v>17</v>
      </c>
    </row>
    <row r="209" spans="1:12" x14ac:dyDescent="0.25">
      <c r="A209" s="27" t="s">
        <v>660</v>
      </c>
      <c r="B209" s="33">
        <v>240</v>
      </c>
      <c r="C209" s="33">
        <v>7</v>
      </c>
      <c r="D209" s="33">
        <v>52693</v>
      </c>
      <c r="E209" s="8" t="s">
        <v>661</v>
      </c>
      <c r="F209" s="8" t="s">
        <v>20</v>
      </c>
      <c r="G209" s="8" t="s">
        <v>662</v>
      </c>
      <c r="H209" s="28">
        <v>3.1414500000000003</v>
      </c>
      <c r="I209" s="28">
        <v>2.327</v>
      </c>
      <c r="J209" s="29">
        <v>558.48</v>
      </c>
      <c r="K209" s="12" t="s">
        <v>16</v>
      </c>
      <c r="L209" s="12" t="s">
        <v>17</v>
      </c>
    </row>
    <row r="210" spans="1:12" x14ac:dyDescent="0.25">
      <c r="A210" s="27" t="s">
        <v>663</v>
      </c>
      <c r="B210" s="33">
        <v>84</v>
      </c>
      <c r="C210" s="33">
        <v>7</v>
      </c>
      <c r="D210" s="33">
        <v>52693</v>
      </c>
      <c r="E210" s="8" t="s">
        <v>664</v>
      </c>
      <c r="F210" s="8" t="s">
        <v>665</v>
      </c>
      <c r="G210" s="8" t="s">
        <v>666</v>
      </c>
      <c r="H210" s="28">
        <v>4.99</v>
      </c>
      <c r="I210" s="28">
        <v>3.23</v>
      </c>
      <c r="J210" s="29">
        <v>271.32</v>
      </c>
      <c r="K210" s="12" t="s">
        <v>16</v>
      </c>
      <c r="L210" s="12" t="s">
        <v>22</v>
      </c>
    </row>
    <row r="211" spans="1:12" x14ac:dyDescent="0.25">
      <c r="A211" s="27" t="s">
        <v>667</v>
      </c>
      <c r="B211" s="33">
        <v>36</v>
      </c>
      <c r="C211" s="33">
        <v>7</v>
      </c>
      <c r="D211" s="33">
        <v>52693</v>
      </c>
      <c r="E211" s="8" t="s">
        <v>668</v>
      </c>
      <c r="F211" s="8" t="s">
        <v>270</v>
      </c>
      <c r="G211" s="8" t="s">
        <v>669</v>
      </c>
      <c r="H211" s="28">
        <v>1.99</v>
      </c>
      <c r="I211" s="28">
        <v>1.1599999999999999</v>
      </c>
      <c r="J211" s="29">
        <v>41.76</v>
      </c>
      <c r="K211" s="12" t="s">
        <v>16</v>
      </c>
      <c r="L211" s="12" t="s">
        <v>17</v>
      </c>
    </row>
    <row r="212" spans="1:12" x14ac:dyDescent="0.25">
      <c r="A212" s="27" t="s">
        <v>670</v>
      </c>
      <c r="B212" s="33">
        <v>1</v>
      </c>
      <c r="C212" s="33">
        <v>7</v>
      </c>
      <c r="D212" s="33">
        <v>52693</v>
      </c>
      <c r="E212" s="8" t="s">
        <v>671</v>
      </c>
      <c r="F212" s="8" t="s">
        <v>393</v>
      </c>
      <c r="G212" s="8" t="s">
        <v>672</v>
      </c>
      <c r="H212" s="28">
        <v>6.49</v>
      </c>
      <c r="I212" s="28">
        <v>4.2</v>
      </c>
      <c r="J212" s="29">
        <v>4.2</v>
      </c>
      <c r="K212" s="12" t="s">
        <v>16</v>
      </c>
      <c r="L212" s="12" t="s">
        <v>17</v>
      </c>
    </row>
    <row r="213" spans="1:12" x14ac:dyDescent="0.25">
      <c r="A213" s="27" t="s">
        <v>673</v>
      </c>
      <c r="B213" s="33">
        <v>2</v>
      </c>
      <c r="C213" s="33">
        <v>7</v>
      </c>
      <c r="D213" s="33">
        <v>52693</v>
      </c>
      <c r="E213" s="8" t="s">
        <v>674</v>
      </c>
      <c r="F213" s="8" t="s">
        <v>401</v>
      </c>
      <c r="G213" s="8" t="s">
        <v>675</v>
      </c>
      <c r="H213" s="28">
        <v>1.2318750000000001</v>
      </c>
      <c r="I213" s="28">
        <v>0.91249999999999998</v>
      </c>
      <c r="J213" s="29">
        <v>1.825</v>
      </c>
      <c r="K213" s="12" t="s">
        <v>16</v>
      </c>
      <c r="L213" s="12" t="s">
        <v>22</v>
      </c>
    </row>
    <row r="214" spans="1:12" x14ac:dyDescent="0.25">
      <c r="A214" s="27" t="s">
        <v>676</v>
      </c>
      <c r="B214" s="33">
        <v>170</v>
      </c>
      <c r="C214" s="33">
        <v>7</v>
      </c>
      <c r="D214" s="33">
        <v>52693</v>
      </c>
      <c r="E214" s="8" t="s">
        <v>677</v>
      </c>
      <c r="F214" s="8" t="s">
        <v>270</v>
      </c>
      <c r="G214" s="8" t="s">
        <v>678</v>
      </c>
      <c r="H214" s="28">
        <v>9.99</v>
      </c>
      <c r="I214" s="28">
        <v>7.2</v>
      </c>
      <c r="J214" s="29">
        <v>1224</v>
      </c>
      <c r="K214" s="12" t="s">
        <v>16</v>
      </c>
      <c r="L214" s="12" t="s">
        <v>22</v>
      </c>
    </row>
    <row r="215" spans="1:12" x14ac:dyDescent="0.25">
      <c r="A215" s="26" t="s">
        <v>679</v>
      </c>
      <c r="B215" s="33">
        <v>12</v>
      </c>
      <c r="C215" s="33">
        <v>7</v>
      </c>
      <c r="D215" s="33">
        <v>52693</v>
      </c>
      <c r="E215" s="8" t="s">
        <v>680</v>
      </c>
      <c r="F215" s="8" t="s">
        <v>239</v>
      </c>
      <c r="G215" s="8" t="s">
        <v>681</v>
      </c>
      <c r="H215" s="28">
        <v>27.99</v>
      </c>
      <c r="I215" s="28">
        <v>16.940000000000001</v>
      </c>
      <c r="J215" s="29">
        <v>203.28000000000003</v>
      </c>
      <c r="K215" s="12" t="s">
        <v>16</v>
      </c>
      <c r="L215" s="12" t="s">
        <v>33</v>
      </c>
    </row>
    <row r="216" spans="1:12" x14ac:dyDescent="0.25">
      <c r="A216" s="27" t="s">
        <v>682</v>
      </c>
      <c r="B216" s="33">
        <v>14</v>
      </c>
      <c r="C216" s="33">
        <v>7</v>
      </c>
      <c r="D216" s="33">
        <v>52693</v>
      </c>
      <c r="E216" s="8" t="s">
        <v>683</v>
      </c>
      <c r="F216" s="8" t="s">
        <v>68</v>
      </c>
      <c r="G216" s="8" t="s">
        <v>684</v>
      </c>
      <c r="H216" s="28">
        <v>4.49</v>
      </c>
      <c r="I216" s="28">
        <v>2.65</v>
      </c>
      <c r="J216" s="29">
        <v>37.1</v>
      </c>
      <c r="K216" s="12" t="s">
        <v>16</v>
      </c>
      <c r="L216" s="12" t="s">
        <v>17</v>
      </c>
    </row>
    <row r="217" spans="1:12" x14ac:dyDescent="0.25">
      <c r="A217" s="27" t="s">
        <v>685</v>
      </c>
      <c r="B217" s="33">
        <v>78</v>
      </c>
      <c r="C217" s="33">
        <v>7</v>
      </c>
      <c r="D217" s="33">
        <v>52693</v>
      </c>
      <c r="E217" s="8" t="s">
        <v>686</v>
      </c>
      <c r="F217" s="8" t="s">
        <v>687</v>
      </c>
      <c r="G217" s="8" t="s">
        <v>688</v>
      </c>
      <c r="H217" s="28">
        <v>4.99</v>
      </c>
      <c r="I217" s="28">
        <v>3.17</v>
      </c>
      <c r="J217" s="29">
        <v>247.26</v>
      </c>
      <c r="K217" s="12" t="s">
        <v>16</v>
      </c>
      <c r="L217" s="12" t="s">
        <v>17</v>
      </c>
    </row>
    <row r="218" spans="1:12" x14ac:dyDescent="0.25">
      <c r="A218" s="26" t="s">
        <v>512</v>
      </c>
      <c r="B218" s="33">
        <v>432</v>
      </c>
      <c r="C218" s="33">
        <v>7</v>
      </c>
      <c r="D218" s="33">
        <v>52693</v>
      </c>
      <c r="E218" s="8" t="s">
        <v>513</v>
      </c>
      <c r="F218" s="8" t="s">
        <v>514</v>
      </c>
      <c r="G218" s="8" t="s">
        <v>515</v>
      </c>
      <c r="H218" s="28">
        <v>9.2899999999999991</v>
      </c>
      <c r="I218" s="28">
        <v>6.81</v>
      </c>
      <c r="J218" s="29">
        <v>2941.9199999999996</v>
      </c>
      <c r="K218" s="12" t="s">
        <v>16</v>
      </c>
      <c r="L218" s="12" t="s">
        <v>17</v>
      </c>
    </row>
    <row r="219" spans="1:12" x14ac:dyDescent="0.25">
      <c r="A219" s="26" t="s">
        <v>689</v>
      </c>
      <c r="B219" s="33">
        <v>96</v>
      </c>
      <c r="C219" s="33">
        <v>7</v>
      </c>
      <c r="D219" s="33">
        <v>52693</v>
      </c>
      <c r="E219" s="8" t="s">
        <v>690</v>
      </c>
      <c r="F219" s="8" t="s">
        <v>514</v>
      </c>
      <c r="G219" s="8" t="s">
        <v>691</v>
      </c>
      <c r="H219" s="28">
        <v>9.2899999999999991</v>
      </c>
      <c r="I219" s="28">
        <v>6.81</v>
      </c>
      <c r="J219" s="29">
        <v>653.76</v>
      </c>
      <c r="K219" s="12" t="s">
        <v>16</v>
      </c>
      <c r="L219" s="12" t="s">
        <v>17</v>
      </c>
    </row>
    <row r="220" spans="1:12" x14ac:dyDescent="0.25">
      <c r="A220" s="27" t="s">
        <v>692</v>
      </c>
      <c r="B220" s="33">
        <v>200</v>
      </c>
      <c r="C220" s="33">
        <v>7</v>
      </c>
      <c r="D220" s="33">
        <v>52693</v>
      </c>
      <c r="E220" s="8" t="s">
        <v>693</v>
      </c>
      <c r="F220" s="8" t="s">
        <v>694</v>
      </c>
      <c r="G220" s="8" t="s">
        <v>695</v>
      </c>
      <c r="H220" s="28">
        <v>19.989999999999998</v>
      </c>
      <c r="I220" s="28">
        <v>11</v>
      </c>
      <c r="J220" s="29">
        <v>2200</v>
      </c>
      <c r="K220" s="12" t="s">
        <v>44</v>
      </c>
      <c r="L220" s="12" t="s">
        <v>374</v>
      </c>
    </row>
    <row r="221" spans="1:12" x14ac:dyDescent="0.25">
      <c r="A221" s="27" t="s">
        <v>696</v>
      </c>
      <c r="B221" s="33">
        <v>144</v>
      </c>
      <c r="C221" s="33">
        <v>7</v>
      </c>
      <c r="D221" s="33">
        <v>52693</v>
      </c>
      <c r="E221" s="8" t="s">
        <v>697</v>
      </c>
      <c r="F221" s="8" t="s">
        <v>541</v>
      </c>
      <c r="G221" s="8" t="s">
        <v>698</v>
      </c>
      <c r="H221" s="28">
        <v>2.99</v>
      </c>
      <c r="I221" s="28">
        <v>2.06</v>
      </c>
      <c r="J221" s="29">
        <v>296.64</v>
      </c>
      <c r="K221" s="12" t="s">
        <v>16</v>
      </c>
      <c r="L221" s="12" t="s">
        <v>22</v>
      </c>
    </row>
    <row r="222" spans="1:12" x14ac:dyDescent="0.25">
      <c r="A222" s="27" t="s">
        <v>699</v>
      </c>
      <c r="B222" s="33">
        <v>576</v>
      </c>
      <c r="C222" s="33">
        <v>7</v>
      </c>
      <c r="D222" s="33">
        <v>52693</v>
      </c>
      <c r="E222" s="8" t="s">
        <v>700</v>
      </c>
      <c r="F222" s="8" t="s">
        <v>112</v>
      </c>
      <c r="G222" s="8" t="s">
        <v>701</v>
      </c>
      <c r="H222" s="28">
        <v>3.99</v>
      </c>
      <c r="I222" s="28">
        <v>2.4700000000000002</v>
      </c>
      <c r="J222" s="29">
        <v>1422.72</v>
      </c>
      <c r="K222" s="12" t="s">
        <v>16</v>
      </c>
      <c r="L222" s="12" t="s">
        <v>17</v>
      </c>
    </row>
    <row r="223" spans="1:12" x14ac:dyDescent="0.25">
      <c r="A223" s="27" t="s">
        <v>702</v>
      </c>
      <c r="B223" s="33">
        <v>144</v>
      </c>
      <c r="C223" s="33">
        <v>7</v>
      </c>
      <c r="D223" s="33">
        <v>52693</v>
      </c>
      <c r="E223" s="8" t="s">
        <v>703</v>
      </c>
      <c r="F223" s="8" t="s">
        <v>467</v>
      </c>
      <c r="G223" s="8" t="s">
        <v>704</v>
      </c>
      <c r="H223" s="28">
        <v>0.99</v>
      </c>
      <c r="I223" s="28">
        <v>0.6</v>
      </c>
      <c r="J223" s="29">
        <v>86.399999999999991</v>
      </c>
      <c r="K223" s="12" t="s">
        <v>16</v>
      </c>
      <c r="L223" s="12" t="s">
        <v>17</v>
      </c>
    </row>
    <row r="224" spans="1:12" x14ac:dyDescent="0.25">
      <c r="A224" s="27" t="s">
        <v>705</v>
      </c>
      <c r="B224" s="33">
        <v>24</v>
      </c>
      <c r="C224" s="33">
        <v>7</v>
      </c>
      <c r="D224" s="33">
        <v>52693</v>
      </c>
      <c r="E224" s="8" t="s">
        <v>706</v>
      </c>
      <c r="F224" s="8" t="s">
        <v>707</v>
      </c>
      <c r="G224" s="8" t="s">
        <v>708</v>
      </c>
      <c r="H224" s="28">
        <v>13.99</v>
      </c>
      <c r="I224" s="28">
        <v>7.4</v>
      </c>
      <c r="J224" s="29">
        <v>177.60000000000002</v>
      </c>
      <c r="K224" s="12" t="s">
        <v>16</v>
      </c>
      <c r="L224" s="12" t="s">
        <v>17</v>
      </c>
    </row>
    <row r="225" spans="1:12" x14ac:dyDescent="0.25">
      <c r="A225" s="26" t="s">
        <v>709</v>
      </c>
      <c r="B225" s="33">
        <v>576</v>
      </c>
      <c r="C225" s="33">
        <v>7</v>
      </c>
      <c r="D225" s="33">
        <v>52693</v>
      </c>
      <c r="E225" s="8" t="s">
        <v>710</v>
      </c>
      <c r="F225" s="8" t="s">
        <v>138</v>
      </c>
      <c r="G225" s="8" t="s">
        <v>711</v>
      </c>
      <c r="H225" s="28">
        <v>5.99</v>
      </c>
      <c r="I225" s="28">
        <v>3.38</v>
      </c>
      <c r="J225" s="29">
        <v>1946.8799999999999</v>
      </c>
      <c r="K225" s="12" t="s">
        <v>16</v>
      </c>
      <c r="L225" s="12" t="s">
        <v>17</v>
      </c>
    </row>
    <row r="226" spans="1:12" x14ac:dyDescent="0.25">
      <c r="A226" s="26" t="s">
        <v>712</v>
      </c>
      <c r="B226" s="33">
        <v>432</v>
      </c>
      <c r="C226" s="33">
        <v>7</v>
      </c>
      <c r="D226" s="33">
        <v>52693</v>
      </c>
      <c r="E226" s="8" t="s">
        <v>713</v>
      </c>
      <c r="F226" s="8" t="s">
        <v>138</v>
      </c>
      <c r="G226" s="8" t="s">
        <v>714</v>
      </c>
      <c r="H226" s="28">
        <v>5.99</v>
      </c>
      <c r="I226" s="28">
        <v>3.38</v>
      </c>
      <c r="J226" s="29">
        <v>1460.1599999999999</v>
      </c>
      <c r="K226" s="12" t="s">
        <v>16</v>
      </c>
      <c r="L226" s="12" t="s">
        <v>17</v>
      </c>
    </row>
    <row r="227" spans="1:12" x14ac:dyDescent="0.25">
      <c r="A227" s="27" t="s">
        <v>715</v>
      </c>
      <c r="B227" s="33">
        <v>73</v>
      </c>
      <c r="C227" s="33">
        <v>7</v>
      </c>
      <c r="D227" s="33">
        <v>52693</v>
      </c>
      <c r="E227" s="8" t="s">
        <v>716</v>
      </c>
      <c r="F227" s="8" t="s">
        <v>68</v>
      </c>
      <c r="G227" s="8" t="s">
        <v>717</v>
      </c>
      <c r="H227" s="28">
        <v>4.49</v>
      </c>
      <c r="I227" s="28">
        <v>2.65</v>
      </c>
      <c r="J227" s="29">
        <v>193.45</v>
      </c>
      <c r="K227" s="12" t="s">
        <v>16</v>
      </c>
      <c r="L227" s="12" t="s">
        <v>17</v>
      </c>
    </row>
    <row r="228" spans="1:12" x14ac:dyDescent="0.25">
      <c r="A228" s="26" t="s">
        <v>718</v>
      </c>
      <c r="B228" s="33">
        <v>8</v>
      </c>
      <c r="C228" s="33">
        <v>7</v>
      </c>
      <c r="D228" s="33">
        <v>52693</v>
      </c>
      <c r="E228" s="8" t="s">
        <v>719</v>
      </c>
      <c r="F228" s="8" t="s">
        <v>387</v>
      </c>
      <c r="G228" s="8" t="s">
        <v>720</v>
      </c>
      <c r="H228" s="28">
        <v>119.95</v>
      </c>
      <c r="I228" s="28">
        <v>81.5</v>
      </c>
      <c r="J228" s="29">
        <v>652</v>
      </c>
      <c r="K228" s="12" t="s">
        <v>16</v>
      </c>
      <c r="L228" s="12" t="s">
        <v>291</v>
      </c>
    </row>
    <row r="229" spans="1:12" x14ac:dyDescent="0.25">
      <c r="A229" s="27" t="s">
        <v>721</v>
      </c>
      <c r="B229" s="33">
        <v>216</v>
      </c>
      <c r="C229" s="33">
        <v>7</v>
      </c>
      <c r="D229" s="33">
        <v>52693</v>
      </c>
      <c r="E229" s="8" t="s">
        <v>722</v>
      </c>
      <c r="F229" s="8" t="s">
        <v>345</v>
      </c>
      <c r="G229" s="8" t="s">
        <v>723</v>
      </c>
      <c r="H229" s="28">
        <v>11.99</v>
      </c>
      <c r="I229" s="28">
        <v>6.75</v>
      </c>
      <c r="J229" s="29">
        <v>1458</v>
      </c>
      <c r="K229" s="12" t="s">
        <v>16</v>
      </c>
      <c r="L229" s="12" t="s">
        <v>33</v>
      </c>
    </row>
    <row r="230" spans="1:12" x14ac:dyDescent="0.25">
      <c r="A230" s="26" t="s">
        <v>724</v>
      </c>
      <c r="B230" s="33">
        <v>12</v>
      </c>
      <c r="C230" s="33">
        <v>7</v>
      </c>
      <c r="D230" s="33">
        <v>52693</v>
      </c>
      <c r="E230" s="8" t="s">
        <v>725</v>
      </c>
      <c r="F230" s="8" t="s">
        <v>120</v>
      </c>
      <c r="G230" s="8" t="s">
        <v>726</v>
      </c>
      <c r="H230" s="28">
        <v>8.99</v>
      </c>
      <c r="I230" s="28">
        <v>5.47</v>
      </c>
      <c r="J230" s="29">
        <v>65.64</v>
      </c>
      <c r="K230" s="12" t="s">
        <v>91</v>
      </c>
      <c r="L230" s="12" t="s">
        <v>92</v>
      </c>
    </row>
    <row r="231" spans="1:12" x14ac:dyDescent="0.25">
      <c r="A231" s="27" t="s">
        <v>727</v>
      </c>
      <c r="B231" s="33">
        <v>24</v>
      </c>
      <c r="C231" s="33">
        <v>7</v>
      </c>
      <c r="D231" s="33">
        <v>52693</v>
      </c>
      <c r="E231" s="8" t="s">
        <v>728</v>
      </c>
      <c r="F231" s="8" t="s">
        <v>138</v>
      </c>
      <c r="G231" s="8" t="s">
        <v>729</v>
      </c>
      <c r="H231" s="28">
        <v>2.22885</v>
      </c>
      <c r="I231" s="28">
        <v>1.651</v>
      </c>
      <c r="J231" s="29">
        <v>39.624000000000002</v>
      </c>
      <c r="K231" s="12" t="s">
        <v>16</v>
      </c>
      <c r="L231" s="12" t="s">
        <v>17</v>
      </c>
    </row>
    <row r="232" spans="1:12" x14ac:dyDescent="0.25">
      <c r="A232" s="27" t="s">
        <v>730</v>
      </c>
      <c r="B232" s="33">
        <v>2</v>
      </c>
      <c r="C232" s="33">
        <v>7</v>
      </c>
      <c r="D232" s="33">
        <v>52693</v>
      </c>
      <c r="E232" s="8" t="s">
        <v>731</v>
      </c>
      <c r="F232" s="8" t="s">
        <v>732</v>
      </c>
      <c r="G232" s="8" t="s">
        <v>733</v>
      </c>
      <c r="H232" s="28">
        <v>49.95</v>
      </c>
      <c r="I232" s="28">
        <v>39.4</v>
      </c>
      <c r="J232" s="29">
        <v>78.8</v>
      </c>
      <c r="K232" s="12" t="s">
        <v>16</v>
      </c>
      <c r="L232" s="12" t="s">
        <v>291</v>
      </c>
    </row>
    <row r="233" spans="1:12" x14ac:dyDescent="0.25">
      <c r="A233" s="27" t="s">
        <v>734</v>
      </c>
      <c r="B233" s="33">
        <v>41</v>
      </c>
      <c r="C233" s="33">
        <v>7</v>
      </c>
      <c r="D233" s="33">
        <v>52693</v>
      </c>
      <c r="E233" s="8" t="s">
        <v>735</v>
      </c>
      <c r="F233" s="8" t="s">
        <v>732</v>
      </c>
      <c r="G233" s="8" t="s">
        <v>736</v>
      </c>
      <c r="H233" s="28">
        <v>19.989999999999998</v>
      </c>
      <c r="I233" s="28">
        <v>14.7</v>
      </c>
      <c r="J233" s="29">
        <v>602.69999999999993</v>
      </c>
      <c r="K233" s="12" t="s">
        <v>16</v>
      </c>
      <c r="L233" s="12" t="s">
        <v>291</v>
      </c>
    </row>
    <row r="234" spans="1:12" x14ac:dyDescent="0.25">
      <c r="A234" s="27" t="s">
        <v>737</v>
      </c>
      <c r="B234" s="33">
        <v>396</v>
      </c>
      <c r="C234" s="33">
        <v>7</v>
      </c>
      <c r="D234" s="33">
        <v>52693</v>
      </c>
      <c r="E234" s="8" t="s">
        <v>738</v>
      </c>
      <c r="F234" s="8" t="s">
        <v>739</v>
      </c>
      <c r="G234" s="8">
        <v>9002</v>
      </c>
      <c r="H234" s="28">
        <v>8.99</v>
      </c>
      <c r="I234" s="28">
        <v>4.8600000000000003</v>
      </c>
      <c r="J234" s="29">
        <v>1924.5600000000002</v>
      </c>
      <c r="K234" s="12" t="s">
        <v>44</v>
      </c>
      <c r="L234" s="12" t="s">
        <v>45</v>
      </c>
    </row>
    <row r="235" spans="1:12" x14ac:dyDescent="0.25">
      <c r="A235" s="27" t="s">
        <v>740</v>
      </c>
      <c r="B235" s="33">
        <v>10</v>
      </c>
      <c r="C235" s="33">
        <v>7</v>
      </c>
      <c r="D235" s="33">
        <v>52693</v>
      </c>
      <c r="E235" s="8" t="s">
        <v>741</v>
      </c>
      <c r="F235" s="8" t="s">
        <v>610</v>
      </c>
      <c r="G235" s="8" t="s">
        <v>742</v>
      </c>
      <c r="H235" s="28">
        <v>109.95</v>
      </c>
      <c r="I235" s="28">
        <v>80</v>
      </c>
      <c r="J235" s="29">
        <v>800</v>
      </c>
      <c r="K235" s="12" t="s">
        <v>16</v>
      </c>
      <c r="L235" s="12" t="s">
        <v>291</v>
      </c>
    </row>
    <row r="236" spans="1:12" x14ac:dyDescent="0.25">
      <c r="A236" s="27" t="s">
        <v>612</v>
      </c>
      <c r="B236" s="33">
        <v>12</v>
      </c>
      <c r="C236" s="33">
        <v>7</v>
      </c>
      <c r="D236" s="33">
        <v>52693</v>
      </c>
      <c r="E236" s="8" t="s">
        <v>613</v>
      </c>
      <c r="F236" s="8" t="s">
        <v>158</v>
      </c>
      <c r="G236" s="8" t="s">
        <v>614</v>
      </c>
      <c r="H236" s="28">
        <v>9.99</v>
      </c>
      <c r="I236" s="28">
        <v>5.99</v>
      </c>
      <c r="J236" s="29">
        <v>71.88</v>
      </c>
      <c r="K236" s="12" t="s">
        <v>44</v>
      </c>
      <c r="L236" s="12" t="s">
        <v>45</v>
      </c>
    </row>
    <row r="237" spans="1:12" x14ac:dyDescent="0.25">
      <c r="A237" s="27" t="s">
        <v>743</v>
      </c>
      <c r="B237" s="33">
        <v>12</v>
      </c>
      <c r="C237" s="33">
        <v>7</v>
      </c>
      <c r="D237" s="33">
        <v>52693</v>
      </c>
      <c r="E237" s="8" t="s">
        <v>744</v>
      </c>
      <c r="F237" s="8" t="s">
        <v>158</v>
      </c>
      <c r="G237" s="8" t="s">
        <v>745</v>
      </c>
      <c r="H237" s="28">
        <v>9.99</v>
      </c>
      <c r="I237" s="28">
        <v>5.99</v>
      </c>
      <c r="J237" s="29">
        <v>71.88</v>
      </c>
      <c r="K237" s="12" t="s">
        <v>44</v>
      </c>
      <c r="L237" s="12" t="s">
        <v>45</v>
      </c>
    </row>
    <row r="238" spans="1:12" x14ac:dyDescent="0.25">
      <c r="A238" s="26" t="s">
        <v>746</v>
      </c>
      <c r="B238" s="33">
        <v>24</v>
      </c>
      <c r="C238" s="33">
        <v>7</v>
      </c>
      <c r="D238" s="33">
        <v>52693</v>
      </c>
      <c r="E238" s="8" t="s">
        <v>747</v>
      </c>
      <c r="F238" s="8" t="s">
        <v>112</v>
      </c>
      <c r="G238" s="8" t="s">
        <v>748</v>
      </c>
      <c r="H238" s="28">
        <v>2.4920999999999998</v>
      </c>
      <c r="I238" s="28">
        <v>1.8459999999999999</v>
      </c>
      <c r="J238" s="29">
        <v>44.303999999999995</v>
      </c>
      <c r="K238" s="12" t="s">
        <v>16</v>
      </c>
      <c r="L238" s="12" t="s">
        <v>22</v>
      </c>
    </row>
    <row r="239" spans="1:12" x14ac:dyDescent="0.25">
      <c r="A239" s="27" t="s">
        <v>749</v>
      </c>
      <c r="B239" s="33">
        <v>144</v>
      </c>
      <c r="C239" s="33">
        <v>7</v>
      </c>
      <c r="D239" s="33">
        <v>52693</v>
      </c>
      <c r="E239" s="8" t="s">
        <v>750</v>
      </c>
      <c r="F239" s="8" t="s">
        <v>20</v>
      </c>
      <c r="G239" s="8" t="s">
        <v>751</v>
      </c>
      <c r="H239" s="28">
        <v>2.09</v>
      </c>
      <c r="I239" s="28">
        <v>1.34</v>
      </c>
      <c r="J239" s="29">
        <v>192.96</v>
      </c>
      <c r="K239" s="12" t="s">
        <v>16</v>
      </c>
      <c r="L239" s="12" t="s">
        <v>22</v>
      </c>
    </row>
    <row r="240" spans="1:12" x14ac:dyDescent="0.25">
      <c r="A240" s="27" t="s">
        <v>752</v>
      </c>
      <c r="B240" s="33">
        <v>24</v>
      </c>
      <c r="C240" s="33">
        <v>7</v>
      </c>
      <c r="D240" s="33">
        <v>52693</v>
      </c>
      <c r="E240" s="8" t="s">
        <v>753</v>
      </c>
      <c r="F240" s="8" t="s">
        <v>138</v>
      </c>
      <c r="G240" s="8" t="s">
        <v>754</v>
      </c>
      <c r="H240" s="28">
        <v>1.7725500000000003</v>
      </c>
      <c r="I240" s="28">
        <v>1.3130000000000002</v>
      </c>
      <c r="J240" s="29">
        <v>31.512000000000004</v>
      </c>
      <c r="K240" s="12" t="s">
        <v>16</v>
      </c>
      <c r="L240" s="12" t="s">
        <v>22</v>
      </c>
    </row>
    <row r="241" spans="1:12" x14ac:dyDescent="0.25">
      <c r="A241" s="27" t="s">
        <v>755</v>
      </c>
      <c r="B241" s="33">
        <v>24</v>
      </c>
      <c r="C241" s="33">
        <v>7</v>
      </c>
      <c r="D241" s="33">
        <v>52693</v>
      </c>
      <c r="E241" s="8" t="s">
        <v>756</v>
      </c>
      <c r="F241" s="8" t="s">
        <v>138</v>
      </c>
      <c r="G241" s="8" t="s">
        <v>757</v>
      </c>
      <c r="H241" s="28">
        <v>1.2284999999999999</v>
      </c>
      <c r="I241" s="28">
        <v>0.90999999999999992</v>
      </c>
      <c r="J241" s="29">
        <v>21.839999999999996</v>
      </c>
      <c r="K241" s="12" t="s">
        <v>16</v>
      </c>
      <c r="L241" s="12" t="s">
        <v>22</v>
      </c>
    </row>
    <row r="242" spans="1:12" x14ac:dyDescent="0.25">
      <c r="A242" s="27" t="s">
        <v>758</v>
      </c>
      <c r="B242" s="33">
        <v>24</v>
      </c>
      <c r="C242" s="33">
        <v>7</v>
      </c>
      <c r="D242" s="33">
        <v>52693</v>
      </c>
      <c r="E242" s="8" t="s">
        <v>759</v>
      </c>
      <c r="F242" s="8" t="s">
        <v>138</v>
      </c>
      <c r="G242" s="8" t="s">
        <v>760</v>
      </c>
      <c r="H242" s="28">
        <v>0.75465000000000015</v>
      </c>
      <c r="I242" s="28">
        <v>0.55900000000000005</v>
      </c>
      <c r="J242" s="29">
        <v>13.416</v>
      </c>
      <c r="K242" s="12" t="s">
        <v>16</v>
      </c>
      <c r="L242" s="12" t="s">
        <v>22</v>
      </c>
    </row>
    <row r="243" spans="1:12" x14ac:dyDescent="0.25">
      <c r="A243" s="27" t="s">
        <v>761</v>
      </c>
      <c r="B243" s="33">
        <v>36</v>
      </c>
      <c r="C243" s="33">
        <v>7</v>
      </c>
      <c r="D243" s="33">
        <v>52693</v>
      </c>
      <c r="E243" s="8" t="s">
        <v>762</v>
      </c>
      <c r="F243" s="8" t="s">
        <v>763</v>
      </c>
      <c r="G243" s="8" t="s">
        <v>764</v>
      </c>
      <c r="H243" s="28">
        <v>2.99</v>
      </c>
      <c r="I243" s="28">
        <v>1.76</v>
      </c>
      <c r="J243" s="29">
        <v>63.36</v>
      </c>
      <c r="K243" s="12" t="s">
        <v>100</v>
      </c>
      <c r="L243" s="12" t="s">
        <v>101</v>
      </c>
    </row>
    <row r="244" spans="1:12" x14ac:dyDescent="0.25">
      <c r="A244" s="27" t="s">
        <v>765</v>
      </c>
      <c r="B244" s="33">
        <v>170</v>
      </c>
      <c r="C244" s="33">
        <v>7</v>
      </c>
      <c r="D244" s="33">
        <v>52693</v>
      </c>
      <c r="E244" s="8" t="s">
        <v>766</v>
      </c>
      <c r="F244" s="8" t="s">
        <v>767</v>
      </c>
      <c r="G244" s="8" t="s">
        <v>768</v>
      </c>
      <c r="H244" s="28">
        <v>2.4900000000000002</v>
      </c>
      <c r="I244" s="28">
        <v>1.38</v>
      </c>
      <c r="J244" s="29">
        <v>234.6</v>
      </c>
      <c r="K244" s="12" t="s">
        <v>16</v>
      </c>
      <c r="L244" s="12" t="s">
        <v>22</v>
      </c>
    </row>
    <row r="245" spans="1:12" x14ac:dyDescent="0.25">
      <c r="A245" s="27" t="s">
        <v>769</v>
      </c>
      <c r="B245" s="33">
        <v>144</v>
      </c>
      <c r="C245" s="33">
        <v>7</v>
      </c>
      <c r="D245" s="33">
        <v>52693</v>
      </c>
      <c r="E245" s="8" t="s">
        <v>770</v>
      </c>
      <c r="F245" s="8" t="s">
        <v>20</v>
      </c>
      <c r="G245" s="8" t="s">
        <v>771</v>
      </c>
      <c r="H245" s="28">
        <v>2.99</v>
      </c>
      <c r="I245" s="28">
        <v>1.55</v>
      </c>
      <c r="J245" s="29">
        <v>223.20000000000002</v>
      </c>
      <c r="K245" s="12" t="s">
        <v>16</v>
      </c>
      <c r="L245" s="12" t="s">
        <v>33</v>
      </c>
    </row>
    <row r="246" spans="1:12" x14ac:dyDescent="0.25">
      <c r="A246" s="27" t="s">
        <v>772</v>
      </c>
      <c r="B246" s="33">
        <v>6</v>
      </c>
      <c r="C246" s="33">
        <v>7</v>
      </c>
      <c r="D246" s="33">
        <v>52693</v>
      </c>
      <c r="E246" s="8" t="s">
        <v>773</v>
      </c>
      <c r="F246" s="8" t="s">
        <v>138</v>
      </c>
      <c r="G246" s="8" t="s">
        <v>774</v>
      </c>
      <c r="H246" s="28">
        <v>1.29</v>
      </c>
      <c r="I246" s="28">
        <v>0.65</v>
      </c>
      <c r="J246" s="29">
        <v>3.9000000000000004</v>
      </c>
      <c r="K246" s="12" t="s">
        <v>16</v>
      </c>
      <c r="L246" s="12" t="s">
        <v>22</v>
      </c>
    </row>
    <row r="247" spans="1:12" x14ac:dyDescent="0.25">
      <c r="A247" s="26" t="s">
        <v>775</v>
      </c>
      <c r="B247" s="33">
        <v>72</v>
      </c>
      <c r="C247" s="33">
        <v>8</v>
      </c>
      <c r="D247" s="33">
        <v>52693</v>
      </c>
      <c r="E247" s="8" t="s">
        <v>776</v>
      </c>
      <c r="F247" s="8" t="s">
        <v>777</v>
      </c>
      <c r="G247" s="8" t="s">
        <v>778</v>
      </c>
      <c r="H247" s="28">
        <v>22.99</v>
      </c>
      <c r="I247" s="28">
        <v>14.66</v>
      </c>
      <c r="J247" s="29">
        <v>1055.52</v>
      </c>
      <c r="K247" s="12" t="s">
        <v>16</v>
      </c>
      <c r="L247" s="12" t="s">
        <v>33</v>
      </c>
    </row>
    <row r="248" spans="1:12" x14ac:dyDescent="0.25">
      <c r="A248" s="27" t="s">
        <v>779</v>
      </c>
      <c r="B248" s="33">
        <v>10</v>
      </c>
      <c r="C248" s="33">
        <v>8</v>
      </c>
      <c r="D248" s="33">
        <v>52693</v>
      </c>
      <c r="E248" s="8" t="s">
        <v>780</v>
      </c>
      <c r="F248" s="8" t="s">
        <v>781</v>
      </c>
      <c r="G248" s="8" t="s">
        <v>782</v>
      </c>
      <c r="H248" s="28">
        <v>23.692500000000003</v>
      </c>
      <c r="I248" s="28">
        <v>17.55</v>
      </c>
      <c r="J248" s="29">
        <v>175.5</v>
      </c>
      <c r="K248" s="12" t="s">
        <v>16</v>
      </c>
      <c r="L248" s="12" t="s">
        <v>33</v>
      </c>
    </row>
    <row r="249" spans="1:12" x14ac:dyDescent="0.25">
      <c r="A249" s="27" t="s">
        <v>783</v>
      </c>
      <c r="B249" s="33">
        <v>12</v>
      </c>
      <c r="C249" s="33">
        <v>8</v>
      </c>
      <c r="D249" s="33">
        <v>52693</v>
      </c>
      <c r="E249" s="8" t="s">
        <v>784</v>
      </c>
      <c r="F249" s="8" t="s">
        <v>785</v>
      </c>
      <c r="G249" s="8" t="s">
        <v>786</v>
      </c>
      <c r="H249" s="28">
        <v>17.356950000000001</v>
      </c>
      <c r="I249" s="28">
        <v>12.857000000000001</v>
      </c>
      <c r="J249" s="29">
        <v>154.28400000000002</v>
      </c>
      <c r="K249" s="12" t="s">
        <v>16</v>
      </c>
      <c r="L249" s="12" t="s">
        <v>33</v>
      </c>
    </row>
    <row r="250" spans="1:12" x14ac:dyDescent="0.25">
      <c r="A250" s="27" t="s">
        <v>787</v>
      </c>
      <c r="B250" s="33">
        <v>1080</v>
      </c>
      <c r="C250" s="33">
        <v>8</v>
      </c>
      <c r="D250" s="33">
        <v>52693</v>
      </c>
      <c r="E250" s="8" t="s">
        <v>788</v>
      </c>
      <c r="F250" s="8" t="s">
        <v>270</v>
      </c>
      <c r="G250" s="8" t="s">
        <v>789</v>
      </c>
      <c r="H250" s="28">
        <v>1.99</v>
      </c>
      <c r="I250" s="28">
        <v>1.19</v>
      </c>
      <c r="J250" s="29">
        <v>1285.2</v>
      </c>
      <c r="K250" s="12" t="s">
        <v>16</v>
      </c>
      <c r="L250" s="12" t="s">
        <v>17</v>
      </c>
    </row>
    <row r="251" spans="1:12" x14ac:dyDescent="0.25">
      <c r="A251" s="27" t="s">
        <v>790</v>
      </c>
      <c r="B251" s="33">
        <v>33</v>
      </c>
      <c r="C251" s="33">
        <v>8</v>
      </c>
      <c r="D251" s="33">
        <v>52693</v>
      </c>
      <c r="E251" s="8" t="s">
        <v>791</v>
      </c>
      <c r="F251" s="8" t="s">
        <v>98</v>
      </c>
      <c r="G251" s="8" t="s">
        <v>792</v>
      </c>
      <c r="H251" s="28">
        <v>16.989999999999998</v>
      </c>
      <c r="I251" s="28">
        <v>8.5</v>
      </c>
      <c r="J251" s="29">
        <v>280.5</v>
      </c>
      <c r="K251" s="12" t="s">
        <v>100</v>
      </c>
      <c r="L251" s="12" t="s">
        <v>101</v>
      </c>
    </row>
    <row r="252" spans="1:12" x14ac:dyDescent="0.25">
      <c r="A252" s="27" t="s">
        <v>793</v>
      </c>
      <c r="B252" s="33">
        <v>48</v>
      </c>
      <c r="C252" s="33">
        <v>8</v>
      </c>
      <c r="D252" s="33">
        <v>52693</v>
      </c>
      <c r="E252" s="8" t="s">
        <v>794</v>
      </c>
      <c r="F252" s="8" t="s">
        <v>98</v>
      </c>
      <c r="G252" s="8" t="s">
        <v>795</v>
      </c>
      <c r="H252" s="28">
        <v>16.989999999999998</v>
      </c>
      <c r="I252" s="28">
        <v>8.5</v>
      </c>
      <c r="J252" s="29">
        <v>408</v>
      </c>
      <c r="K252" s="12" t="s">
        <v>100</v>
      </c>
      <c r="L252" s="12" t="s">
        <v>101</v>
      </c>
    </row>
    <row r="253" spans="1:12" x14ac:dyDescent="0.25">
      <c r="A253" s="27" t="s">
        <v>796</v>
      </c>
      <c r="B253" s="33">
        <v>48</v>
      </c>
      <c r="C253" s="33">
        <v>8</v>
      </c>
      <c r="D253" s="33">
        <v>52693</v>
      </c>
      <c r="E253" s="8" t="s">
        <v>797</v>
      </c>
      <c r="F253" s="8" t="s">
        <v>98</v>
      </c>
      <c r="G253" s="8" t="s">
        <v>798</v>
      </c>
      <c r="H253" s="28">
        <v>16.989999999999998</v>
      </c>
      <c r="I253" s="28">
        <v>8.5</v>
      </c>
      <c r="J253" s="29">
        <v>408</v>
      </c>
      <c r="K253" s="12" t="s">
        <v>100</v>
      </c>
      <c r="L253" s="12" t="s">
        <v>101</v>
      </c>
    </row>
    <row r="254" spans="1:12" x14ac:dyDescent="0.25">
      <c r="A254" s="27" t="s">
        <v>799</v>
      </c>
      <c r="B254" s="33">
        <v>43</v>
      </c>
      <c r="C254" s="33">
        <v>8</v>
      </c>
      <c r="D254" s="33">
        <v>52693</v>
      </c>
      <c r="E254" s="8" t="s">
        <v>800</v>
      </c>
      <c r="F254" s="8" t="s">
        <v>98</v>
      </c>
      <c r="G254" s="8" t="s">
        <v>801</v>
      </c>
      <c r="H254" s="28">
        <v>16.989999999999998</v>
      </c>
      <c r="I254" s="28">
        <v>8.5</v>
      </c>
      <c r="J254" s="29">
        <v>365.5</v>
      </c>
      <c r="K254" s="12" t="s">
        <v>100</v>
      </c>
      <c r="L254" s="12" t="s">
        <v>101</v>
      </c>
    </row>
    <row r="255" spans="1:12" x14ac:dyDescent="0.25">
      <c r="A255" s="27" t="s">
        <v>802</v>
      </c>
      <c r="B255" s="33">
        <v>41</v>
      </c>
      <c r="C255" s="33">
        <v>8</v>
      </c>
      <c r="D255" s="33">
        <v>52693</v>
      </c>
      <c r="E255" s="8" t="s">
        <v>803</v>
      </c>
      <c r="F255" s="8" t="s">
        <v>98</v>
      </c>
      <c r="G255" s="8" t="s">
        <v>804</v>
      </c>
      <c r="H255" s="28">
        <v>16.989999999999998</v>
      </c>
      <c r="I255" s="28">
        <v>8.5</v>
      </c>
      <c r="J255" s="29">
        <v>348.5</v>
      </c>
      <c r="K255" s="12" t="s">
        <v>100</v>
      </c>
      <c r="L255" s="12" t="s">
        <v>101</v>
      </c>
    </row>
    <row r="256" spans="1:12" x14ac:dyDescent="0.25">
      <c r="A256" s="27" t="s">
        <v>805</v>
      </c>
      <c r="B256" s="33">
        <v>240</v>
      </c>
      <c r="C256" s="33">
        <v>8</v>
      </c>
      <c r="D256" s="33">
        <v>52693</v>
      </c>
      <c r="E256" s="8" t="s">
        <v>806</v>
      </c>
      <c r="F256" s="8" t="s">
        <v>112</v>
      </c>
      <c r="G256" s="8" t="s">
        <v>807</v>
      </c>
      <c r="H256" s="28">
        <v>4.49</v>
      </c>
      <c r="I256" s="28">
        <v>3.45</v>
      </c>
      <c r="J256" s="29">
        <v>828</v>
      </c>
      <c r="K256" s="12" t="s">
        <v>16</v>
      </c>
      <c r="L256" s="12" t="s">
        <v>17</v>
      </c>
    </row>
    <row r="257" spans="1:12" x14ac:dyDescent="0.25">
      <c r="A257" s="27" t="s">
        <v>808</v>
      </c>
      <c r="B257" s="33">
        <v>22</v>
      </c>
      <c r="C257" s="33">
        <v>8</v>
      </c>
      <c r="D257" s="33">
        <v>52693</v>
      </c>
      <c r="E257" s="8" t="s">
        <v>809</v>
      </c>
      <c r="F257" s="8" t="s">
        <v>810</v>
      </c>
      <c r="G257" s="8" t="s">
        <v>811</v>
      </c>
      <c r="H257" s="28">
        <v>13.99</v>
      </c>
      <c r="I257" s="28">
        <v>7.2</v>
      </c>
      <c r="J257" s="29">
        <v>158.4</v>
      </c>
      <c r="K257" s="12" t="s">
        <v>91</v>
      </c>
      <c r="L257" s="12" t="s">
        <v>92</v>
      </c>
    </row>
    <row r="258" spans="1:12" x14ac:dyDescent="0.25">
      <c r="A258" s="27" t="s">
        <v>812</v>
      </c>
      <c r="B258" s="33">
        <v>30</v>
      </c>
      <c r="C258" s="33">
        <v>8</v>
      </c>
      <c r="D258" s="33">
        <v>52693</v>
      </c>
      <c r="E258" s="8" t="s">
        <v>813</v>
      </c>
      <c r="F258" s="8" t="s">
        <v>814</v>
      </c>
      <c r="G258" s="8" t="s">
        <v>815</v>
      </c>
      <c r="H258" s="28">
        <v>5.0625</v>
      </c>
      <c r="I258" s="28">
        <v>3.75</v>
      </c>
      <c r="J258" s="29">
        <v>112.5</v>
      </c>
      <c r="K258" s="12" t="s">
        <v>163</v>
      </c>
      <c r="L258" s="12" t="s">
        <v>245</v>
      </c>
    </row>
    <row r="259" spans="1:12" x14ac:dyDescent="0.25">
      <c r="A259" s="27" t="s">
        <v>816</v>
      </c>
      <c r="B259" s="33">
        <v>6</v>
      </c>
      <c r="C259" s="33">
        <v>8</v>
      </c>
      <c r="D259" s="33">
        <v>52693</v>
      </c>
      <c r="E259" s="8" t="s">
        <v>817</v>
      </c>
      <c r="F259" s="8" t="s">
        <v>82</v>
      </c>
      <c r="G259" s="8">
        <v>15499</v>
      </c>
      <c r="H259" s="28">
        <v>21.99</v>
      </c>
      <c r="I259" s="28">
        <v>13.38</v>
      </c>
      <c r="J259" s="29">
        <v>80.28</v>
      </c>
      <c r="K259" s="12" t="s">
        <v>44</v>
      </c>
      <c r="L259" s="12" t="s">
        <v>374</v>
      </c>
    </row>
    <row r="260" spans="1:12" x14ac:dyDescent="0.25">
      <c r="A260" s="27" t="s">
        <v>818</v>
      </c>
      <c r="B260" s="33">
        <v>60</v>
      </c>
      <c r="C260" s="33">
        <v>8</v>
      </c>
      <c r="D260" s="33">
        <v>52693</v>
      </c>
      <c r="E260" s="8" t="s">
        <v>819</v>
      </c>
      <c r="F260" s="8" t="s">
        <v>820</v>
      </c>
      <c r="G260" s="8" t="s">
        <v>821</v>
      </c>
      <c r="H260" s="28">
        <v>1.99</v>
      </c>
      <c r="I260" s="28">
        <v>1.1499999999999999</v>
      </c>
      <c r="J260" s="29">
        <v>69</v>
      </c>
      <c r="K260" s="12" t="s">
        <v>73</v>
      </c>
      <c r="L260" s="12" t="s">
        <v>151</v>
      </c>
    </row>
    <row r="261" spans="1:12" x14ac:dyDescent="0.25">
      <c r="A261" s="27" t="s">
        <v>822</v>
      </c>
      <c r="B261" s="33">
        <v>18</v>
      </c>
      <c r="C261" s="33">
        <v>8</v>
      </c>
      <c r="D261" s="33">
        <v>52693</v>
      </c>
      <c r="E261" s="8" t="s">
        <v>823</v>
      </c>
      <c r="F261" s="8" t="s">
        <v>437</v>
      </c>
      <c r="G261" s="8" t="s">
        <v>824</v>
      </c>
      <c r="H261" s="28">
        <v>4.95</v>
      </c>
      <c r="I261" s="28">
        <v>2.2799999999999998</v>
      </c>
      <c r="J261" s="29">
        <v>41.04</v>
      </c>
      <c r="K261" s="12" t="s">
        <v>73</v>
      </c>
      <c r="L261" s="12" t="s">
        <v>430</v>
      </c>
    </row>
    <row r="262" spans="1:12" x14ac:dyDescent="0.25">
      <c r="A262" s="27" t="s">
        <v>825</v>
      </c>
      <c r="B262" s="33">
        <v>1</v>
      </c>
      <c r="C262" s="33">
        <v>8</v>
      </c>
      <c r="D262" s="33">
        <v>52693</v>
      </c>
      <c r="E262" s="8" t="s">
        <v>826</v>
      </c>
      <c r="F262" s="8" t="s">
        <v>116</v>
      </c>
      <c r="G262" s="8" t="s">
        <v>827</v>
      </c>
      <c r="H262" s="28">
        <v>48.69</v>
      </c>
      <c r="I262" s="28">
        <v>31.22</v>
      </c>
      <c r="J262" s="29">
        <v>31.22</v>
      </c>
      <c r="K262" s="12" t="s">
        <v>16</v>
      </c>
      <c r="L262" s="12" t="s">
        <v>33</v>
      </c>
    </row>
    <row r="263" spans="1:12" x14ac:dyDescent="0.25">
      <c r="A263" s="27" t="s">
        <v>828</v>
      </c>
      <c r="B263" s="33">
        <v>16</v>
      </c>
      <c r="C263" s="33">
        <v>8</v>
      </c>
      <c r="D263" s="33">
        <v>52693</v>
      </c>
      <c r="E263" s="8" t="s">
        <v>829</v>
      </c>
      <c r="F263" s="8" t="s">
        <v>14</v>
      </c>
      <c r="G263" s="8" t="s">
        <v>830</v>
      </c>
      <c r="H263" s="28">
        <v>13.811850000000002</v>
      </c>
      <c r="I263" s="28">
        <v>10.231</v>
      </c>
      <c r="J263" s="29">
        <v>163.696</v>
      </c>
      <c r="K263" s="12" t="s">
        <v>16</v>
      </c>
      <c r="L263" s="12" t="s">
        <v>33</v>
      </c>
    </row>
    <row r="264" spans="1:12" x14ac:dyDescent="0.25">
      <c r="A264" s="27" t="s">
        <v>831</v>
      </c>
      <c r="B264" s="33">
        <v>1</v>
      </c>
      <c r="C264" s="33">
        <v>9</v>
      </c>
      <c r="D264" s="33">
        <v>52693</v>
      </c>
      <c r="E264" s="8" t="s">
        <v>832</v>
      </c>
      <c r="F264" s="8" t="s">
        <v>833</v>
      </c>
      <c r="G264" s="8" t="s">
        <v>834</v>
      </c>
      <c r="H264" s="28">
        <v>14.2425</v>
      </c>
      <c r="I264" s="28">
        <v>10.549999999999999</v>
      </c>
      <c r="J264" s="29">
        <v>10.549999999999999</v>
      </c>
      <c r="K264" s="12" t="s">
        <v>16</v>
      </c>
      <c r="L264" s="12" t="s">
        <v>17</v>
      </c>
    </row>
    <row r="265" spans="1:12" x14ac:dyDescent="0.25">
      <c r="A265" s="27" t="s">
        <v>835</v>
      </c>
      <c r="B265" s="33">
        <v>3</v>
      </c>
      <c r="C265" s="33">
        <v>9</v>
      </c>
      <c r="D265" s="33">
        <v>52693</v>
      </c>
      <c r="E265" s="8" t="s">
        <v>836</v>
      </c>
      <c r="F265" s="8" t="s">
        <v>401</v>
      </c>
      <c r="G265" s="8" t="s">
        <v>837</v>
      </c>
      <c r="H265" s="28">
        <v>1.19</v>
      </c>
      <c r="I265" s="28">
        <v>0.65</v>
      </c>
      <c r="J265" s="29">
        <v>1.9500000000000002</v>
      </c>
      <c r="K265" s="12" t="s">
        <v>16</v>
      </c>
      <c r="L265" s="12" t="s">
        <v>17</v>
      </c>
    </row>
    <row r="266" spans="1:12" x14ac:dyDescent="0.25">
      <c r="A266" s="27" t="s">
        <v>838</v>
      </c>
      <c r="B266" s="33">
        <v>16</v>
      </c>
      <c r="C266" s="33">
        <v>9</v>
      </c>
      <c r="D266" s="33">
        <v>52693</v>
      </c>
      <c r="E266" s="8" t="s">
        <v>839</v>
      </c>
      <c r="F266" s="8" t="s">
        <v>840</v>
      </c>
      <c r="G266" s="8">
        <v>2208</v>
      </c>
      <c r="H266" s="28">
        <v>3.9136500000000001</v>
      </c>
      <c r="I266" s="28">
        <v>2.899</v>
      </c>
      <c r="J266" s="29">
        <v>46.384</v>
      </c>
      <c r="K266" s="12" t="s">
        <v>73</v>
      </c>
      <c r="L266" s="12" t="s">
        <v>73</v>
      </c>
    </row>
    <row r="267" spans="1:12" x14ac:dyDescent="0.25">
      <c r="A267" s="27" t="s">
        <v>841</v>
      </c>
      <c r="B267" s="33">
        <v>1</v>
      </c>
      <c r="C267" s="33">
        <v>9</v>
      </c>
      <c r="D267" s="33">
        <v>52693</v>
      </c>
      <c r="E267" s="8" t="s">
        <v>842</v>
      </c>
      <c r="F267" s="8" t="s">
        <v>843</v>
      </c>
      <c r="G267" s="8" t="s">
        <v>844</v>
      </c>
      <c r="H267" s="28">
        <v>12.99</v>
      </c>
      <c r="I267" s="28">
        <v>8.39</v>
      </c>
      <c r="J267" s="29">
        <v>8.39</v>
      </c>
      <c r="K267" s="12" t="s">
        <v>16</v>
      </c>
      <c r="L267" s="12" t="s">
        <v>33</v>
      </c>
    </row>
    <row r="268" spans="1:12" x14ac:dyDescent="0.25">
      <c r="A268" s="27" t="s">
        <v>845</v>
      </c>
      <c r="B268" s="33">
        <v>1</v>
      </c>
      <c r="C268" s="33">
        <v>9</v>
      </c>
      <c r="D268" s="33">
        <v>52693</v>
      </c>
      <c r="E268" s="8" t="s">
        <v>846</v>
      </c>
      <c r="F268" s="8" t="s">
        <v>847</v>
      </c>
      <c r="G268" s="8" t="s">
        <v>848</v>
      </c>
      <c r="H268" s="28">
        <v>4.99</v>
      </c>
      <c r="I268" s="28">
        <v>3.15</v>
      </c>
      <c r="J268" s="29">
        <v>3.15</v>
      </c>
      <c r="K268" s="12" t="s">
        <v>16</v>
      </c>
      <c r="L268" s="12" t="s">
        <v>33</v>
      </c>
    </row>
    <row r="269" spans="1:12" x14ac:dyDescent="0.25">
      <c r="A269" s="27" t="s">
        <v>849</v>
      </c>
      <c r="B269" s="33">
        <v>2</v>
      </c>
      <c r="C269" s="33">
        <v>9</v>
      </c>
      <c r="D269" s="33">
        <v>52693</v>
      </c>
      <c r="E269" s="8" t="s">
        <v>850</v>
      </c>
      <c r="F269" s="8" t="s">
        <v>851</v>
      </c>
      <c r="G269" s="8" t="s">
        <v>852</v>
      </c>
      <c r="H269" s="28">
        <v>24.99</v>
      </c>
      <c r="I269" s="28">
        <v>13.78</v>
      </c>
      <c r="J269" s="29">
        <v>27.56</v>
      </c>
      <c r="K269" s="12" t="s">
        <v>16</v>
      </c>
      <c r="L269" s="12" t="s">
        <v>33</v>
      </c>
    </row>
    <row r="270" spans="1:12" x14ac:dyDescent="0.25">
      <c r="A270" s="27" t="s">
        <v>853</v>
      </c>
      <c r="B270" s="33">
        <v>92</v>
      </c>
      <c r="C270" s="33">
        <v>9</v>
      </c>
      <c r="D270" s="33">
        <v>52693</v>
      </c>
      <c r="E270" s="8" t="s">
        <v>854</v>
      </c>
      <c r="F270" s="8" t="s">
        <v>855</v>
      </c>
      <c r="G270" s="8">
        <v>9034</v>
      </c>
      <c r="H270" s="28">
        <v>4.3699500000000011</v>
      </c>
      <c r="I270" s="28">
        <v>3.2370000000000005</v>
      </c>
      <c r="J270" s="29">
        <v>297.80400000000003</v>
      </c>
      <c r="K270" s="12" t="s">
        <v>16</v>
      </c>
      <c r="L270" s="12" t="s">
        <v>17</v>
      </c>
    </row>
    <row r="271" spans="1:12" x14ac:dyDescent="0.25">
      <c r="A271" s="27" t="s">
        <v>856</v>
      </c>
      <c r="B271" s="33">
        <v>1</v>
      </c>
      <c r="C271" s="33">
        <v>9</v>
      </c>
      <c r="D271" s="33">
        <v>52693</v>
      </c>
      <c r="E271" s="8" t="s">
        <v>857</v>
      </c>
      <c r="F271" s="8" t="s">
        <v>85</v>
      </c>
      <c r="G271" s="8" t="s">
        <v>858</v>
      </c>
      <c r="H271" s="28">
        <v>7.8637500000000005</v>
      </c>
      <c r="I271" s="28">
        <v>5.8250000000000002</v>
      </c>
      <c r="J271" s="29">
        <v>5.8250000000000002</v>
      </c>
      <c r="K271" s="12" t="s">
        <v>16</v>
      </c>
      <c r="L271" s="12" t="s">
        <v>17</v>
      </c>
    </row>
    <row r="272" spans="1:12" x14ac:dyDescent="0.25">
      <c r="A272" s="27" t="s">
        <v>859</v>
      </c>
      <c r="B272" s="33">
        <v>30</v>
      </c>
      <c r="C272" s="33">
        <v>9</v>
      </c>
      <c r="D272" s="33">
        <v>52693</v>
      </c>
      <c r="E272" s="8" t="s">
        <v>860</v>
      </c>
      <c r="F272" s="8" t="s">
        <v>150</v>
      </c>
      <c r="G272" s="8">
        <v>29117</v>
      </c>
      <c r="H272" s="28">
        <v>4.99</v>
      </c>
      <c r="I272" s="28">
        <v>3</v>
      </c>
      <c r="J272" s="29">
        <v>90</v>
      </c>
      <c r="K272" s="12" t="s">
        <v>73</v>
      </c>
      <c r="L272" s="12" t="s">
        <v>151</v>
      </c>
    </row>
    <row r="273" spans="1:12" x14ac:dyDescent="0.25">
      <c r="A273" s="27" t="s">
        <v>861</v>
      </c>
      <c r="B273" s="33">
        <v>5</v>
      </c>
      <c r="C273" s="33">
        <v>9</v>
      </c>
      <c r="D273" s="33">
        <v>52693</v>
      </c>
      <c r="E273" s="8" t="s">
        <v>862</v>
      </c>
      <c r="F273" s="8" t="s">
        <v>863</v>
      </c>
      <c r="G273" s="8" t="s">
        <v>864</v>
      </c>
      <c r="H273" s="28">
        <v>131.60745</v>
      </c>
      <c r="I273" s="28">
        <v>97.486999999999995</v>
      </c>
      <c r="J273" s="29">
        <v>487.43499999999995</v>
      </c>
      <c r="K273" s="12" t="s">
        <v>44</v>
      </c>
      <c r="L273" s="12" t="s">
        <v>45</v>
      </c>
    </row>
    <row r="274" spans="1:12" x14ac:dyDescent="0.25">
      <c r="A274" s="27" t="s">
        <v>865</v>
      </c>
      <c r="B274" s="33">
        <v>48</v>
      </c>
      <c r="C274" s="33">
        <v>9</v>
      </c>
      <c r="D274" s="33">
        <v>52693</v>
      </c>
      <c r="E274" s="8" t="s">
        <v>866</v>
      </c>
      <c r="F274" s="8" t="s">
        <v>120</v>
      </c>
      <c r="G274" s="8" t="s">
        <v>867</v>
      </c>
      <c r="H274" s="28">
        <v>9.99</v>
      </c>
      <c r="I274" s="28">
        <v>5</v>
      </c>
      <c r="J274" s="29">
        <v>240</v>
      </c>
      <c r="K274" s="12" t="s">
        <v>91</v>
      </c>
      <c r="L274" s="12" t="s">
        <v>92</v>
      </c>
    </row>
    <row r="275" spans="1:12" x14ac:dyDescent="0.25">
      <c r="A275" s="27" t="s">
        <v>868</v>
      </c>
      <c r="B275" s="33">
        <v>6</v>
      </c>
      <c r="C275" s="33">
        <v>9</v>
      </c>
      <c r="D275" s="33">
        <v>52693</v>
      </c>
      <c r="E275" s="8" t="s">
        <v>869</v>
      </c>
      <c r="F275" s="8" t="s">
        <v>870</v>
      </c>
      <c r="G275" s="8" t="s">
        <v>871</v>
      </c>
      <c r="H275" s="28">
        <v>3.3075000000000006</v>
      </c>
      <c r="I275" s="28">
        <v>2.4500000000000002</v>
      </c>
      <c r="J275" s="29">
        <v>14.700000000000001</v>
      </c>
      <c r="K275" s="12" t="s">
        <v>16</v>
      </c>
      <c r="L275" s="12" t="s">
        <v>22</v>
      </c>
    </row>
    <row r="276" spans="1:12" x14ac:dyDescent="0.25">
      <c r="A276" s="27" t="s">
        <v>872</v>
      </c>
      <c r="B276" s="33">
        <v>4</v>
      </c>
      <c r="C276" s="33">
        <v>9</v>
      </c>
      <c r="D276" s="33">
        <v>52693</v>
      </c>
      <c r="E276" s="8" t="s">
        <v>873</v>
      </c>
      <c r="F276" s="8" t="s">
        <v>874</v>
      </c>
      <c r="G276" s="8" t="s">
        <v>875</v>
      </c>
      <c r="H276" s="28">
        <v>6.8174999999999999</v>
      </c>
      <c r="I276" s="28">
        <v>5.05</v>
      </c>
      <c r="J276" s="29">
        <v>20.2</v>
      </c>
      <c r="K276" s="12" t="s">
        <v>16</v>
      </c>
      <c r="L276" s="12" t="s">
        <v>22</v>
      </c>
    </row>
    <row r="277" spans="1:12" x14ac:dyDescent="0.25">
      <c r="A277" s="27" t="s">
        <v>872</v>
      </c>
      <c r="B277" s="33">
        <v>6</v>
      </c>
      <c r="C277" s="33">
        <v>9</v>
      </c>
      <c r="D277" s="33">
        <v>52693</v>
      </c>
      <c r="E277" s="8" t="s">
        <v>873</v>
      </c>
      <c r="F277" s="8" t="s">
        <v>874</v>
      </c>
      <c r="G277" s="8" t="s">
        <v>875</v>
      </c>
      <c r="H277" s="28">
        <v>6.8174999999999999</v>
      </c>
      <c r="I277" s="28">
        <v>5.05</v>
      </c>
      <c r="J277" s="29">
        <v>30.299999999999997</v>
      </c>
      <c r="K277" s="12" t="s">
        <v>16</v>
      </c>
      <c r="L277" s="12" t="s">
        <v>22</v>
      </c>
    </row>
    <row r="278" spans="1:12" x14ac:dyDescent="0.25">
      <c r="A278" s="27" t="s">
        <v>876</v>
      </c>
      <c r="B278" s="33">
        <v>93</v>
      </c>
      <c r="C278" s="33">
        <v>9</v>
      </c>
      <c r="D278" s="33">
        <v>52693</v>
      </c>
      <c r="E278" s="8" t="s">
        <v>877</v>
      </c>
      <c r="F278" s="8" t="s">
        <v>855</v>
      </c>
      <c r="G278" s="8">
        <v>8500</v>
      </c>
      <c r="H278" s="28">
        <v>2.3517000000000006</v>
      </c>
      <c r="I278" s="28">
        <v>1.7420000000000002</v>
      </c>
      <c r="J278" s="29">
        <v>162.00600000000003</v>
      </c>
      <c r="K278" s="12" t="s">
        <v>16</v>
      </c>
      <c r="L278" s="12" t="s">
        <v>33</v>
      </c>
    </row>
    <row r="279" spans="1:12" x14ac:dyDescent="0.25">
      <c r="A279" s="27" t="s">
        <v>878</v>
      </c>
      <c r="B279" s="33">
        <v>29</v>
      </c>
      <c r="C279" s="33">
        <v>9</v>
      </c>
      <c r="D279" s="33">
        <v>52693</v>
      </c>
      <c r="E279" s="8" t="s">
        <v>879</v>
      </c>
      <c r="F279" s="8" t="s">
        <v>855</v>
      </c>
      <c r="G279" s="8">
        <v>8520</v>
      </c>
      <c r="H279" s="28">
        <v>2.3517000000000006</v>
      </c>
      <c r="I279" s="28">
        <v>1.7420000000000002</v>
      </c>
      <c r="J279" s="29">
        <v>50.518000000000008</v>
      </c>
      <c r="K279" s="12" t="s">
        <v>16</v>
      </c>
      <c r="L279" s="12" t="s">
        <v>33</v>
      </c>
    </row>
    <row r="280" spans="1:12" x14ac:dyDescent="0.25">
      <c r="A280" s="27" t="s">
        <v>878</v>
      </c>
      <c r="B280" s="33">
        <v>7</v>
      </c>
      <c r="C280" s="33">
        <v>9</v>
      </c>
      <c r="D280" s="33">
        <v>52693</v>
      </c>
      <c r="E280" s="8" t="s">
        <v>879</v>
      </c>
      <c r="F280" s="8" t="s">
        <v>855</v>
      </c>
      <c r="G280" s="8">
        <v>8520</v>
      </c>
      <c r="H280" s="28">
        <v>2.3517000000000006</v>
      </c>
      <c r="I280" s="28">
        <v>1.7420000000000002</v>
      </c>
      <c r="J280" s="29">
        <v>12.194000000000001</v>
      </c>
      <c r="K280" s="12" t="s">
        <v>16</v>
      </c>
      <c r="L280" s="12" t="s">
        <v>33</v>
      </c>
    </row>
    <row r="281" spans="1:12" x14ac:dyDescent="0.25">
      <c r="A281" s="27" t="s">
        <v>880</v>
      </c>
      <c r="B281" s="33">
        <v>15</v>
      </c>
      <c r="C281" s="33">
        <v>9</v>
      </c>
      <c r="D281" s="33">
        <v>52693</v>
      </c>
      <c r="E281" s="8" t="s">
        <v>881</v>
      </c>
      <c r="F281" s="8" t="s">
        <v>855</v>
      </c>
      <c r="G281" s="8">
        <v>9038</v>
      </c>
      <c r="H281" s="28">
        <v>4.3699500000000011</v>
      </c>
      <c r="I281" s="28">
        <v>3.2370000000000005</v>
      </c>
      <c r="J281" s="29">
        <v>48.555000000000007</v>
      </c>
      <c r="K281" s="12" t="s">
        <v>16</v>
      </c>
      <c r="L281" s="12" t="s">
        <v>33</v>
      </c>
    </row>
    <row r="282" spans="1:12" x14ac:dyDescent="0.25">
      <c r="A282" s="27" t="s">
        <v>882</v>
      </c>
      <c r="B282" s="33">
        <v>17</v>
      </c>
      <c r="C282" s="33">
        <v>9</v>
      </c>
      <c r="D282" s="33">
        <v>52693</v>
      </c>
      <c r="E282" s="8" t="s">
        <v>883</v>
      </c>
      <c r="F282" s="8" t="s">
        <v>855</v>
      </c>
      <c r="G282" s="8">
        <v>9066</v>
      </c>
      <c r="H282" s="28">
        <v>4.3699500000000011</v>
      </c>
      <c r="I282" s="28">
        <v>3.2370000000000005</v>
      </c>
      <c r="J282" s="29">
        <v>55.029000000000011</v>
      </c>
      <c r="K282" s="12" t="s">
        <v>16</v>
      </c>
      <c r="L282" s="12" t="s">
        <v>33</v>
      </c>
    </row>
    <row r="283" spans="1:12" x14ac:dyDescent="0.25">
      <c r="A283" s="27" t="s">
        <v>884</v>
      </c>
      <c r="B283" s="33">
        <v>6</v>
      </c>
      <c r="C283" s="33">
        <v>9</v>
      </c>
      <c r="D283" s="33">
        <v>52693</v>
      </c>
      <c r="E283" s="8" t="s">
        <v>885</v>
      </c>
      <c r="F283" s="8" t="s">
        <v>855</v>
      </c>
      <c r="G283" s="8">
        <v>9966</v>
      </c>
      <c r="H283" s="28">
        <v>4.3699500000000011</v>
      </c>
      <c r="I283" s="28">
        <v>3.2370000000000005</v>
      </c>
      <c r="J283" s="29">
        <v>19.422000000000004</v>
      </c>
      <c r="K283" s="12" t="s">
        <v>16</v>
      </c>
      <c r="L283" s="12" t="s">
        <v>33</v>
      </c>
    </row>
    <row r="284" spans="1:12" x14ac:dyDescent="0.25">
      <c r="A284" s="27" t="s">
        <v>884</v>
      </c>
      <c r="B284" s="33">
        <v>52</v>
      </c>
      <c r="C284" s="33">
        <v>9</v>
      </c>
      <c r="D284" s="33">
        <v>52693</v>
      </c>
      <c r="E284" s="8" t="s">
        <v>885</v>
      </c>
      <c r="F284" s="8" t="s">
        <v>855</v>
      </c>
      <c r="G284" s="8">
        <v>9966</v>
      </c>
      <c r="H284" s="28">
        <v>4.3699500000000011</v>
      </c>
      <c r="I284" s="28">
        <v>3.2370000000000005</v>
      </c>
      <c r="J284" s="29">
        <v>168.32400000000004</v>
      </c>
      <c r="K284" s="12" t="s">
        <v>16</v>
      </c>
      <c r="L284" s="12" t="s">
        <v>33</v>
      </c>
    </row>
    <row r="285" spans="1:12" x14ac:dyDescent="0.25">
      <c r="A285" s="27" t="s">
        <v>886</v>
      </c>
      <c r="B285" s="33">
        <v>1</v>
      </c>
      <c r="C285" s="33">
        <v>9</v>
      </c>
      <c r="D285" s="33">
        <v>52693</v>
      </c>
      <c r="E285" s="8" t="s">
        <v>887</v>
      </c>
      <c r="F285" s="8" t="s">
        <v>85</v>
      </c>
      <c r="G285" s="8" t="s">
        <v>888</v>
      </c>
      <c r="H285" s="28">
        <v>8.0324999999999989</v>
      </c>
      <c r="I285" s="28">
        <v>5.9499999999999993</v>
      </c>
      <c r="J285" s="29">
        <v>5.9499999999999993</v>
      </c>
      <c r="K285" s="12" t="s">
        <v>16</v>
      </c>
      <c r="L285" s="12" t="s">
        <v>17</v>
      </c>
    </row>
    <row r="286" spans="1:12" x14ac:dyDescent="0.25">
      <c r="A286" s="27" t="s">
        <v>889</v>
      </c>
      <c r="B286" s="33">
        <v>77</v>
      </c>
      <c r="C286" s="33">
        <v>9</v>
      </c>
      <c r="D286" s="33">
        <v>52693</v>
      </c>
      <c r="E286" s="8" t="s">
        <v>890</v>
      </c>
      <c r="F286" s="8" t="s">
        <v>891</v>
      </c>
      <c r="G286" s="8" t="s">
        <v>892</v>
      </c>
      <c r="H286" s="28">
        <v>4.49</v>
      </c>
      <c r="I286" s="28">
        <v>2.63</v>
      </c>
      <c r="J286" s="29">
        <v>202.51</v>
      </c>
      <c r="K286" s="12" t="s">
        <v>16</v>
      </c>
      <c r="L286" s="12" t="s">
        <v>17</v>
      </c>
    </row>
    <row r="287" spans="1:12" x14ac:dyDescent="0.25">
      <c r="A287" s="27" t="s">
        <v>893</v>
      </c>
      <c r="B287" s="33">
        <v>36</v>
      </c>
      <c r="C287" s="33">
        <v>9</v>
      </c>
      <c r="D287" s="33">
        <v>52693</v>
      </c>
      <c r="E287" s="8" t="s">
        <v>894</v>
      </c>
      <c r="F287" s="8" t="s">
        <v>891</v>
      </c>
      <c r="G287" s="8" t="s">
        <v>895</v>
      </c>
      <c r="H287" s="28">
        <v>4.49</v>
      </c>
      <c r="I287" s="28">
        <v>2.63</v>
      </c>
      <c r="J287" s="29">
        <v>94.679999999999993</v>
      </c>
      <c r="K287" s="12" t="s">
        <v>16</v>
      </c>
      <c r="L287" s="12" t="s">
        <v>17</v>
      </c>
    </row>
    <row r="288" spans="1:12" x14ac:dyDescent="0.25">
      <c r="A288" s="27" t="s">
        <v>893</v>
      </c>
      <c r="B288" s="33">
        <v>4</v>
      </c>
      <c r="C288" s="33">
        <v>9</v>
      </c>
      <c r="D288" s="33">
        <v>52693</v>
      </c>
      <c r="E288" s="8" t="s">
        <v>894</v>
      </c>
      <c r="F288" s="8" t="s">
        <v>891</v>
      </c>
      <c r="G288" s="8" t="s">
        <v>895</v>
      </c>
      <c r="H288" s="28">
        <v>4.49</v>
      </c>
      <c r="I288" s="28">
        <v>2.63</v>
      </c>
      <c r="J288" s="29">
        <v>10.52</v>
      </c>
      <c r="K288" s="12" t="s">
        <v>16</v>
      </c>
      <c r="L288" s="12" t="s">
        <v>17</v>
      </c>
    </row>
    <row r="289" spans="1:12" x14ac:dyDescent="0.25">
      <c r="A289" s="27" t="s">
        <v>896</v>
      </c>
      <c r="B289" s="33">
        <v>23</v>
      </c>
      <c r="C289" s="33">
        <v>9</v>
      </c>
      <c r="D289" s="33">
        <v>52693</v>
      </c>
      <c r="E289" s="8" t="s">
        <v>897</v>
      </c>
      <c r="F289" s="8" t="s">
        <v>898</v>
      </c>
      <c r="G289" s="8" t="s">
        <v>899</v>
      </c>
      <c r="H289" s="28">
        <v>5.99</v>
      </c>
      <c r="I289" s="28">
        <v>3.6</v>
      </c>
      <c r="J289" s="29">
        <v>82.8</v>
      </c>
      <c r="K289" s="12" t="s">
        <v>16</v>
      </c>
      <c r="L289" s="12" t="s">
        <v>17</v>
      </c>
    </row>
    <row r="290" spans="1:12" x14ac:dyDescent="0.25">
      <c r="A290" s="27" t="s">
        <v>900</v>
      </c>
      <c r="B290" s="33">
        <v>74</v>
      </c>
      <c r="C290" s="33">
        <v>9</v>
      </c>
      <c r="D290" s="33">
        <v>52693</v>
      </c>
      <c r="E290" s="8" t="s">
        <v>901</v>
      </c>
      <c r="F290" s="8" t="s">
        <v>68</v>
      </c>
      <c r="G290" s="8" t="s">
        <v>902</v>
      </c>
      <c r="H290" s="28">
        <v>4.49</v>
      </c>
      <c r="I290" s="28">
        <v>2.74</v>
      </c>
      <c r="J290" s="29">
        <v>202.76000000000002</v>
      </c>
      <c r="K290" s="12" t="s">
        <v>16</v>
      </c>
      <c r="L290" s="12" t="s">
        <v>17</v>
      </c>
    </row>
    <row r="291" spans="1:12" x14ac:dyDescent="0.25">
      <c r="A291" s="27" t="s">
        <v>903</v>
      </c>
      <c r="B291" s="33">
        <v>48</v>
      </c>
      <c r="C291" s="33">
        <v>9</v>
      </c>
      <c r="D291" s="33">
        <v>52693</v>
      </c>
      <c r="E291" s="8" t="s">
        <v>904</v>
      </c>
      <c r="F291" s="8" t="s">
        <v>905</v>
      </c>
      <c r="G291" s="8">
        <v>63304</v>
      </c>
      <c r="H291" s="28">
        <v>3.99</v>
      </c>
      <c r="I291" s="28">
        <v>2.36</v>
      </c>
      <c r="J291" s="29">
        <v>113.28</v>
      </c>
      <c r="K291" s="12" t="s">
        <v>16</v>
      </c>
      <c r="L291" s="12" t="s">
        <v>22</v>
      </c>
    </row>
    <row r="292" spans="1:12" x14ac:dyDescent="0.25">
      <c r="A292" s="27" t="s">
        <v>906</v>
      </c>
      <c r="B292" s="33">
        <v>24</v>
      </c>
      <c r="C292" s="33">
        <v>9</v>
      </c>
      <c r="D292" s="33">
        <v>52693</v>
      </c>
      <c r="E292" s="8" t="s">
        <v>907</v>
      </c>
      <c r="F292" s="8" t="s">
        <v>905</v>
      </c>
      <c r="G292" s="8">
        <v>63307</v>
      </c>
      <c r="H292" s="28">
        <v>3.99</v>
      </c>
      <c r="I292" s="28">
        <v>2.36</v>
      </c>
      <c r="J292" s="29">
        <v>56.64</v>
      </c>
      <c r="K292" s="12" t="s">
        <v>16</v>
      </c>
      <c r="L292" s="12" t="s">
        <v>22</v>
      </c>
    </row>
    <row r="293" spans="1:12" x14ac:dyDescent="0.25">
      <c r="A293" s="27" t="s">
        <v>906</v>
      </c>
      <c r="B293" s="33">
        <v>24</v>
      </c>
      <c r="C293" s="33">
        <v>9</v>
      </c>
      <c r="D293" s="33">
        <v>52693</v>
      </c>
      <c r="E293" s="8" t="s">
        <v>907</v>
      </c>
      <c r="F293" s="8" t="s">
        <v>905</v>
      </c>
      <c r="G293" s="8">
        <v>63307</v>
      </c>
      <c r="H293" s="28">
        <v>3.99</v>
      </c>
      <c r="I293" s="28">
        <v>2.36</v>
      </c>
      <c r="J293" s="29">
        <v>56.64</v>
      </c>
      <c r="K293" s="12" t="s">
        <v>16</v>
      </c>
      <c r="L293" s="12" t="s">
        <v>22</v>
      </c>
    </row>
    <row r="294" spans="1:12" x14ac:dyDescent="0.25">
      <c r="A294" s="26" t="s">
        <v>908</v>
      </c>
      <c r="B294" s="33">
        <v>4</v>
      </c>
      <c r="C294" s="33">
        <v>9</v>
      </c>
      <c r="D294" s="33">
        <v>52693</v>
      </c>
      <c r="E294" s="8" t="s">
        <v>909</v>
      </c>
      <c r="F294" s="8" t="s">
        <v>514</v>
      </c>
      <c r="G294" s="8" t="s">
        <v>910</v>
      </c>
      <c r="H294" s="28">
        <v>9.2899999999999991</v>
      </c>
      <c r="I294" s="28">
        <v>6.81</v>
      </c>
      <c r="J294" s="29">
        <v>27.24</v>
      </c>
      <c r="K294" s="12" t="s">
        <v>16</v>
      </c>
      <c r="L294" s="12" t="s">
        <v>17</v>
      </c>
    </row>
    <row r="295" spans="1:12" x14ac:dyDescent="0.25">
      <c r="A295" s="27" t="s">
        <v>911</v>
      </c>
      <c r="B295" s="33">
        <v>25</v>
      </c>
      <c r="C295" s="33">
        <v>9</v>
      </c>
      <c r="D295" s="33">
        <v>52693</v>
      </c>
      <c r="E295" s="8" t="s">
        <v>912</v>
      </c>
      <c r="F295" s="8" t="s">
        <v>98</v>
      </c>
      <c r="G295" s="8" t="s">
        <v>913</v>
      </c>
      <c r="H295" s="28">
        <v>16.989999999999998</v>
      </c>
      <c r="I295" s="28">
        <v>8.5</v>
      </c>
      <c r="J295" s="29">
        <v>212.5</v>
      </c>
      <c r="K295" s="12" t="s">
        <v>100</v>
      </c>
      <c r="L295" s="12" t="s">
        <v>101</v>
      </c>
    </row>
    <row r="296" spans="1:12" x14ac:dyDescent="0.25">
      <c r="A296" s="27" t="s">
        <v>914</v>
      </c>
      <c r="B296" s="33">
        <v>50</v>
      </c>
      <c r="C296" s="33">
        <v>9</v>
      </c>
      <c r="D296" s="33">
        <v>52693</v>
      </c>
      <c r="E296" s="8" t="s">
        <v>915</v>
      </c>
      <c r="F296" s="8" t="s">
        <v>98</v>
      </c>
      <c r="G296" s="8" t="s">
        <v>916</v>
      </c>
      <c r="H296" s="28">
        <v>16.989999999999998</v>
      </c>
      <c r="I296" s="28">
        <v>8.5</v>
      </c>
      <c r="J296" s="29">
        <v>425</v>
      </c>
      <c r="K296" s="12" t="s">
        <v>100</v>
      </c>
      <c r="L296" s="12" t="s">
        <v>101</v>
      </c>
    </row>
    <row r="297" spans="1:12" x14ac:dyDescent="0.25">
      <c r="A297" s="27" t="s">
        <v>917</v>
      </c>
      <c r="B297" s="33">
        <v>6</v>
      </c>
      <c r="C297" s="33">
        <v>9</v>
      </c>
      <c r="D297" s="33">
        <v>52693</v>
      </c>
      <c r="E297" s="8" t="s">
        <v>918</v>
      </c>
      <c r="F297" s="8" t="s">
        <v>98</v>
      </c>
      <c r="G297" s="8" t="s">
        <v>919</v>
      </c>
      <c r="H297" s="28">
        <v>16.989999999999998</v>
      </c>
      <c r="I297" s="28">
        <v>8.5</v>
      </c>
      <c r="J297" s="29">
        <v>51</v>
      </c>
      <c r="K297" s="12" t="s">
        <v>100</v>
      </c>
      <c r="L297" s="12" t="s">
        <v>101</v>
      </c>
    </row>
    <row r="298" spans="1:12" x14ac:dyDescent="0.25">
      <c r="A298" s="27" t="s">
        <v>920</v>
      </c>
      <c r="B298" s="33">
        <v>20</v>
      </c>
      <c r="C298" s="33">
        <v>9</v>
      </c>
      <c r="D298" s="33">
        <v>52693</v>
      </c>
      <c r="E298" s="8" t="s">
        <v>921</v>
      </c>
      <c r="F298" s="8" t="s">
        <v>98</v>
      </c>
      <c r="G298" s="8" t="s">
        <v>922</v>
      </c>
      <c r="H298" s="28">
        <v>16.989999999999998</v>
      </c>
      <c r="I298" s="28">
        <v>8.5</v>
      </c>
      <c r="J298" s="29">
        <v>170</v>
      </c>
      <c r="K298" s="12" t="s">
        <v>100</v>
      </c>
      <c r="L298" s="12" t="s">
        <v>101</v>
      </c>
    </row>
    <row r="299" spans="1:12" x14ac:dyDescent="0.25">
      <c r="A299" s="27" t="s">
        <v>519</v>
      </c>
      <c r="B299" s="33">
        <v>36</v>
      </c>
      <c r="C299" s="33">
        <v>9</v>
      </c>
      <c r="D299" s="33">
        <v>52693</v>
      </c>
      <c r="E299" s="8" t="s">
        <v>520</v>
      </c>
      <c r="F299" s="8" t="s">
        <v>98</v>
      </c>
      <c r="G299" s="8" t="s">
        <v>521</v>
      </c>
      <c r="H299" s="28">
        <v>16.989999999999998</v>
      </c>
      <c r="I299" s="28">
        <v>8.5</v>
      </c>
      <c r="J299" s="29">
        <v>306</v>
      </c>
      <c r="K299" s="12" t="s">
        <v>100</v>
      </c>
      <c r="L299" s="12" t="s">
        <v>101</v>
      </c>
    </row>
    <row r="300" spans="1:12" x14ac:dyDescent="0.25">
      <c r="A300" s="27" t="s">
        <v>923</v>
      </c>
      <c r="B300" s="33">
        <v>35</v>
      </c>
      <c r="C300" s="33">
        <v>9</v>
      </c>
      <c r="D300" s="33">
        <v>52693</v>
      </c>
      <c r="E300" s="8" t="s">
        <v>924</v>
      </c>
      <c r="F300" s="8" t="s">
        <v>98</v>
      </c>
      <c r="G300" s="8" t="s">
        <v>925</v>
      </c>
      <c r="H300" s="28">
        <v>16.989999999999998</v>
      </c>
      <c r="I300" s="28">
        <v>8.5</v>
      </c>
      <c r="J300" s="29">
        <v>297.5</v>
      </c>
      <c r="K300" s="12" t="s">
        <v>100</v>
      </c>
      <c r="L300" s="12" t="s">
        <v>101</v>
      </c>
    </row>
    <row r="301" spans="1:12" x14ac:dyDescent="0.25">
      <c r="A301" s="27" t="s">
        <v>926</v>
      </c>
      <c r="B301" s="33">
        <v>27</v>
      </c>
      <c r="C301" s="33">
        <v>9</v>
      </c>
      <c r="D301" s="33">
        <v>52693</v>
      </c>
      <c r="E301" s="8" t="s">
        <v>927</v>
      </c>
      <c r="F301" s="8" t="s">
        <v>98</v>
      </c>
      <c r="G301" s="8" t="s">
        <v>928</v>
      </c>
      <c r="H301" s="28">
        <v>16.989999999999998</v>
      </c>
      <c r="I301" s="28">
        <v>8.5</v>
      </c>
      <c r="J301" s="29">
        <v>229.5</v>
      </c>
      <c r="K301" s="12" t="s">
        <v>100</v>
      </c>
      <c r="L301" s="12" t="s">
        <v>101</v>
      </c>
    </row>
    <row r="302" spans="1:12" x14ac:dyDescent="0.25">
      <c r="A302" s="27" t="s">
        <v>929</v>
      </c>
      <c r="B302" s="33">
        <v>29</v>
      </c>
      <c r="C302" s="33">
        <v>9</v>
      </c>
      <c r="D302" s="33">
        <v>52693</v>
      </c>
      <c r="E302" s="8" t="s">
        <v>930</v>
      </c>
      <c r="F302" s="8" t="s">
        <v>98</v>
      </c>
      <c r="G302" s="8" t="s">
        <v>931</v>
      </c>
      <c r="H302" s="28">
        <v>16.989999999999998</v>
      </c>
      <c r="I302" s="28">
        <v>8.5</v>
      </c>
      <c r="J302" s="29">
        <v>246.5</v>
      </c>
      <c r="K302" s="12" t="s">
        <v>100</v>
      </c>
      <c r="L302" s="12" t="s">
        <v>101</v>
      </c>
    </row>
    <row r="303" spans="1:12" x14ac:dyDescent="0.25">
      <c r="A303" s="27" t="s">
        <v>932</v>
      </c>
      <c r="B303" s="33">
        <v>22</v>
      </c>
      <c r="C303" s="33">
        <v>9</v>
      </c>
      <c r="D303" s="33">
        <v>52693</v>
      </c>
      <c r="E303" s="8" t="s">
        <v>933</v>
      </c>
      <c r="F303" s="8" t="s">
        <v>98</v>
      </c>
      <c r="G303" s="8" t="s">
        <v>934</v>
      </c>
      <c r="H303" s="28">
        <v>16.989999999999998</v>
      </c>
      <c r="I303" s="28">
        <v>8.5</v>
      </c>
      <c r="J303" s="29">
        <v>187</v>
      </c>
      <c r="K303" s="12" t="s">
        <v>100</v>
      </c>
      <c r="L303" s="12" t="s">
        <v>101</v>
      </c>
    </row>
    <row r="304" spans="1:12" x14ac:dyDescent="0.25">
      <c r="A304" s="27" t="s">
        <v>319</v>
      </c>
      <c r="B304" s="33">
        <v>16</v>
      </c>
      <c r="C304" s="33">
        <v>9</v>
      </c>
      <c r="D304" s="33">
        <v>52693</v>
      </c>
      <c r="E304" s="8" t="s">
        <v>320</v>
      </c>
      <c r="F304" s="8" t="s">
        <v>98</v>
      </c>
      <c r="G304" s="8" t="s">
        <v>321</v>
      </c>
      <c r="H304" s="28">
        <v>16.989999999999998</v>
      </c>
      <c r="I304" s="28">
        <v>8.5</v>
      </c>
      <c r="J304" s="29">
        <v>136</v>
      </c>
      <c r="K304" s="12" t="s">
        <v>100</v>
      </c>
      <c r="L304" s="12" t="s">
        <v>101</v>
      </c>
    </row>
    <row r="305" spans="1:12" x14ac:dyDescent="0.25">
      <c r="A305" s="27" t="s">
        <v>935</v>
      </c>
      <c r="B305" s="33">
        <v>6</v>
      </c>
      <c r="C305" s="33">
        <v>9</v>
      </c>
      <c r="D305" s="33">
        <v>52693</v>
      </c>
      <c r="E305" s="8" t="s">
        <v>936</v>
      </c>
      <c r="F305" s="8" t="s">
        <v>98</v>
      </c>
      <c r="G305" s="8" t="s">
        <v>937</v>
      </c>
      <c r="H305" s="28">
        <v>16.989999999999998</v>
      </c>
      <c r="I305" s="28">
        <v>8.5</v>
      </c>
      <c r="J305" s="29">
        <v>51</v>
      </c>
      <c r="K305" s="12" t="s">
        <v>100</v>
      </c>
      <c r="L305" s="12" t="s">
        <v>101</v>
      </c>
    </row>
    <row r="306" spans="1:12" x14ac:dyDescent="0.25">
      <c r="A306" s="27" t="s">
        <v>938</v>
      </c>
      <c r="B306" s="33">
        <v>5</v>
      </c>
      <c r="C306" s="33">
        <v>9</v>
      </c>
      <c r="D306" s="33">
        <v>52693</v>
      </c>
      <c r="E306" s="8" t="s">
        <v>939</v>
      </c>
      <c r="F306" s="8" t="s">
        <v>940</v>
      </c>
      <c r="G306" s="8" t="s">
        <v>941</v>
      </c>
      <c r="H306" s="28">
        <v>4.8843000000000005</v>
      </c>
      <c r="I306" s="28">
        <v>3.6180000000000003</v>
      </c>
      <c r="J306" s="29">
        <v>18.090000000000003</v>
      </c>
      <c r="K306" s="12" t="s">
        <v>16</v>
      </c>
      <c r="L306" s="12" t="s">
        <v>22</v>
      </c>
    </row>
    <row r="307" spans="1:12" x14ac:dyDescent="0.25">
      <c r="A307" s="27" t="s">
        <v>942</v>
      </c>
      <c r="B307" s="33">
        <v>18</v>
      </c>
      <c r="C307" s="33">
        <v>9</v>
      </c>
      <c r="D307" s="33">
        <v>52693</v>
      </c>
      <c r="E307" s="8" t="s">
        <v>943</v>
      </c>
      <c r="F307" s="8" t="s">
        <v>944</v>
      </c>
      <c r="G307" s="8" t="s">
        <v>945</v>
      </c>
      <c r="H307" s="28">
        <v>8.8452000000000019</v>
      </c>
      <c r="I307" s="28">
        <v>6.5520000000000005</v>
      </c>
      <c r="J307" s="29">
        <v>117.93600000000001</v>
      </c>
      <c r="K307" s="12" t="s">
        <v>16</v>
      </c>
      <c r="L307" s="12" t="s">
        <v>33</v>
      </c>
    </row>
    <row r="308" spans="1:12" x14ac:dyDescent="0.25">
      <c r="A308" s="27" t="s">
        <v>946</v>
      </c>
      <c r="B308" s="33">
        <v>17</v>
      </c>
      <c r="C308" s="33">
        <v>9</v>
      </c>
      <c r="D308" s="33">
        <v>52693</v>
      </c>
      <c r="E308" s="8" t="s">
        <v>947</v>
      </c>
      <c r="F308" s="8" t="s">
        <v>36</v>
      </c>
      <c r="G308" s="8" t="s">
        <v>948</v>
      </c>
      <c r="H308" s="28">
        <v>2.7675000000000001</v>
      </c>
      <c r="I308" s="28">
        <v>2.0499999999999998</v>
      </c>
      <c r="J308" s="29">
        <v>34.849999999999994</v>
      </c>
      <c r="K308" s="12" t="s">
        <v>16</v>
      </c>
      <c r="L308" s="12" t="s">
        <v>17</v>
      </c>
    </row>
    <row r="309" spans="1:12" x14ac:dyDescent="0.25">
      <c r="A309" s="27" t="s">
        <v>946</v>
      </c>
      <c r="B309" s="33">
        <v>60</v>
      </c>
      <c r="C309" s="33">
        <v>9</v>
      </c>
      <c r="D309" s="33">
        <v>52693</v>
      </c>
      <c r="E309" s="8" t="s">
        <v>947</v>
      </c>
      <c r="F309" s="8" t="s">
        <v>36</v>
      </c>
      <c r="G309" s="8" t="s">
        <v>948</v>
      </c>
      <c r="H309" s="28">
        <v>2.7675000000000001</v>
      </c>
      <c r="I309" s="28">
        <v>2.0499999999999998</v>
      </c>
      <c r="J309" s="29">
        <v>122.99999999999999</v>
      </c>
      <c r="K309" s="12" t="s">
        <v>16</v>
      </c>
      <c r="L309" s="12" t="s">
        <v>17</v>
      </c>
    </row>
    <row r="310" spans="1:12" x14ac:dyDescent="0.25">
      <c r="A310" s="27" t="s">
        <v>949</v>
      </c>
      <c r="B310" s="33">
        <v>18</v>
      </c>
      <c r="C310" s="33">
        <v>9</v>
      </c>
      <c r="D310" s="33">
        <v>52693</v>
      </c>
      <c r="E310" s="8" t="s">
        <v>950</v>
      </c>
      <c r="F310" s="8" t="s">
        <v>891</v>
      </c>
      <c r="G310" s="8" t="s">
        <v>951</v>
      </c>
      <c r="H310" s="28">
        <v>7.49</v>
      </c>
      <c r="I310" s="28">
        <v>4.4000000000000004</v>
      </c>
      <c r="J310" s="29">
        <v>79.2</v>
      </c>
      <c r="K310" s="12" t="s">
        <v>16</v>
      </c>
      <c r="L310" s="12" t="s">
        <v>17</v>
      </c>
    </row>
    <row r="311" spans="1:12" x14ac:dyDescent="0.25">
      <c r="A311" s="26" t="s">
        <v>952</v>
      </c>
      <c r="B311" s="33">
        <v>12</v>
      </c>
      <c r="C311" s="33">
        <v>9</v>
      </c>
      <c r="D311" s="33">
        <v>52693</v>
      </c>
      <c r="E311" s="8" t="s">
        <v>953</v>
      </c>
      <c r="F311" s="8" t="s">
        <v>954</v>
      </c>
      <c r="G311" s="8" t="s">
        <v>955</v>
      </c>
      <c r="H311" s="28">
        <v>11.99</v>
      </c>
      <c r="I311" s="28">
        <v>7.87</v>
      </c>
      <c r="J311" s="29">
        <v>94.44</v>
      </c>
      <c r="K311" s="12" t="s">
        <v>16</v>
      </c>
      <c r="L311" s="12" t="s">
        <v>17</v>
      </c>
    </row>
    <row r="312" spans="1:12" x14ac:dyDescent="0.25">
      <c r="A312" s="27" t="s">
        <v>525</v>
      </c>
      <c r="B312" s="33">
        <v>6</v>
      </c>
      <c r="C312" s="33">
        <v>9</v>
      </c>
      <c r="D312" s="33">
        <v>52693</v>
      </c>
      <c r="E312" s="8" t="s">
        <v>526</v>
      </c>
      <c r="F312" s="8" t="s">
        <v>120</v>
      </c>
      <c r="G312" s="8" t="s">
        <v>527</v>
      </c>
      <c r="H312" s="28">
        <v>7.99</v>
      </c>
      <c r="I312" s="28">
        <v>3.85</v>
      </c>
      <c r="J312" s="29">
        <v>23.1</v>
      </c>
      <c r="K312" s="12" t="s">
        <v>91</v>
      </c>
      <c r="L312" s="12" t="s">
        <v>528</v>
      </c>
    </row>
    <row r="313" spans="1:12" x14ac:dyDescent="0.25">
      <c r="A313" s="27" t="s">
        <v>956</v>
      </c>
      <c r="B313" s="33">
        <v>72</v>
      </c>
      <c r="C313" s="33">
        <v>9</v>
      </c>
      <c r="D313" s="33">
        <v>52693</v>
      </c>
      <c r="E313" s="8" t="s">
        <v>957</v>
      </c>
      <c r="F313" s="8" t="s">
        <v>687</v>
      </c>
      <c r="G313" s="8" t="s">
        <v>958</v>
      </c>
      <c r="H313" s="28">
        <v>4.8087000000000009</v>
      </c>
      <c r="I313" s="28">
        <v>3.5620000000000003</v>
      </c>
      <c r="J313" s="29">
        <v>256.464</v>
      </c>
      <c r="K313" s="12" t="s">
        <v>16</v>
      </c>
      <c r="L313" s="12" t="s">
        <v>17</v>
      </c>
    </row>
    <row r="314" spans="1:12" x14ac:dyDescent="0.25">
      <c r="A314" s="27" t="s">
        <v>959</v>
      </c>
      <c r="B314" s="33">
        <v>46</v>
      </c>
      <c r="C314" s="33">
        <v>9</v>
      </c>
      <c r="D314" s="33">
        <v>52693</v>
      </c>
      <c r="E314" s="8" t="s">
        <v>960</v>
      </c>
      <c r="F314" s="8" t="s">
        <v>687</v>
      </c>
      <c r="G314" s="8" t="s">
        <v>961</v>
      </c>
      <c r="H314" s="28">
        <v>4.8087000000000009</v>
      </c>
      <c r="I314" s="28">
        <v>3.5620000000000003</v>
      </c>
      <c r="J314" s="29">
        <v>163.852</v>
      </c>
      <c r="K314" s="12" t="s">
        <v>16</v>
      </c>
      <c r="L314" s="12" t="s">
        <v>17</v>
      </c>
    </row>
    <row r="315" spans="1:12" x14ac:dyDescent="0.25">
      <c r="A315" s="27" t="s">
        <v>962</v>
      </c>
      <c r="B315" s="33">
        <v>9</v>
      </c>
      <c r="C315" s="33">
        <v>9</v>
      </c>
      <c r="D315" s="33">
        <v>52693</v>
      </c>
      <c r="E315" s="8" t="s">
        <v>963</v>
      </c>
      <c r="F315" s="8" t="s">
        <v>687</v>
      </c>
      <c r="G315" s="8" t="s">
        <v>964</v>
      </c>
      <c r="H315" s="28">
        <v>4.8087000000000009</v>
      </c>
      <c r="I315" s="28">
        <v>3.5620000000000003</v>
      </c>
      <c r="J315" s="29">
        <v>32.058</v>
      </c>
      <c r="K315" s="12" t="s">
        <v>16</v>
      </c>
      <c r="L315" s="12" t="s">
        <v>17</v>
      </c>
    </row>
    <row r="316" spans="1:12" x14ac:dyDescent="0.25">
      <c r="A316" s="27" t="s">
        <v>965</v>
      </c>
      <c r="B316" s="33">
        <v>58</v>
      </c>
      <c r="C316" s="33">
        <v>9</v>
      </c>
      <c r="D316" s="33">
        <v>52693</v>
      </c>
      <c r="E316" s="8" t="s">
        <v>966</v>
      </c>
      <c r="F316" s="8" t="s">
        <v>687</v>
      </c>
      <c r="G316" s="8" t="s">
        <v>967</v>
      </c>
      <c r="H316" s="28">
        <v>3.6328499999999999</v>
      </c>
      <c r="I316" s="28">
        <v>2.6909999999999998</v>
      </c>
      <c r="J316" s="29">
        <v>156.078</v>
      </c>
      <c r="K316" s="12" t="s">
        <v>16</v>
      </c>
      <c r="L316" s="12" t="s">
        <v>17</v>
      </c>
    </row>
    <row r="317" spans="1:12" x14ac:dyDescent="0.25">
      <c r="A317" s="27" t="s">
        <v>968</v>
      </c>
      <c r="B317" s="33">
        <v>11</v>
      </c>
      <c r="C317" s="33">
        <v>9</v>
      </c>
      <c r="D317" s="33">
        <v>52693</v>
      </c>
      <c r="E317" s="8" t="s">
        <v>969</v>
      </c>
      <c r="F317" s="8" t="s">
        <v>116</v>
      </c>
      <c r="G317" s="8">
        <v>3053</v>
      </c>
      <c r="H317" s="28">
        <v>3.99</v>
      </c>
      <c r="I317" s="28">
        <v>2.68</v>
      </c>
      <c r="J317" s="29">
        <v>29.48</v>
      </c>
      <c r="K317" s="12" t="s">
        <v>16</v>
      </c>
      <c r="L317" s="12" t="s">
        <v>17</v>
      </c>
    </row>
    <row r="318" spans="1:12" x14ac:dyDescent="0.25">
      <c r="A318" s="27" t="s">
        <v>970</v>
      </c>
      <c r="B318" s="33">
        <v>42</v>
      </c>
      <c r="C318" s="33">
        <v>9</v>
      </c>
      <c r="D318" s="33">
        <v>52693</v>
      </c>
      <c r="E318" s="8" t="s">
        <v>971</v>
      </c>
      <c r="F318" s="8" t="s">
        <v>855</v>
      </c>
      <c r="G318" s="8">
        <v>3307</v>
      </c>
      <c r="H318" s="28">
        <v>2.3868000000000005</v>
      </c>
      <c r="I318" s="28">
        <v>1.7680000000000002</v>
      </c>
      <c r="J318" s="29">
        <v>74.256000000000014</v>
      </c>
      <c r="K318" s="12" t="s">
        <v>16</v>
      </c>
      <c r="L318" s="12" t="s">
        <v>22</v>
      </c>
    </row>
    <row r="319" spans="1:12" x14ac:dyDescent="0.25">
      <c r="A319" s="27" t="s">
        <v>970</v>
      </c>
      <c r="B319" s="33">
        <v>6</v>
      </c>
      <c r="C319" s="33">
        <v>9</v>
      </c>
      <c r="D319" s="33">
        <v>52693</v>
      </c>
      <c r="E319" s="8" t="s">
        <v>971</v>
      </c>
      <c r="F319" s="8" t="s">
        <v>855</v>
      </c>
      <c r="G319" s="8">
        <v>3307</v>
      </c>
      <c r="H319" s="28">
        <v>2.3868000000000005</v>
      </c>
      <c r="I319" s="28">
        <v>1.7680000000000002</v>
      </c>
      <c r="J319" s="29">
        <v>10.608000000000001</v>
      </c>
      <c r="K319" s="12" t="s">
        <v>16</v>
      </c>
      <c r="L319" s="12" t="s">
        <v>22</v>
      </c>
    </row>
    <row r="320" spans="1:12" x14ac:dyDescent="0.25">
      <c r="A320" s="26" t="s">
        <v>972</v>
      </c>
      <c r="B320" s="33">
        <v>4</v>
      </c>
      <c r="C320" s="33">
        <v>9</v>
      </c>
      <c r="D320" s="33">
        <v>52693</v>
      </c>
      <c r="E320" s="8" t="s">
        <v>973</v>
      </c>
      <c r="F320" s="8" t="s">
        <v>974</v>
      </c>
      <c r="G320" s="8" t="s">
        <v>975</v>
      </c>
      <c r="H320" s="28">
        <v>3.1414500000000003</v>
      </c>
      <c r="I320" s="28">
        <v>2.327</v>
      </c>
      <c r="J320" s="29">
        <v>9.3079999999999998</v>
      </c>
      <c r="K320" s="12" t="s">
        <v>16</v>
      </c>
      <c r="L320" s="12" t="s">
        <v>500</v>
      </c>
    </row>
    <row r="321" spans="1:12" x14ac:dyDescent="0.25">
      <c r="A321" s="27" t="s">
        <v>976</v>
      </c>
      <c r="B321" s="33">
        <v>184</v>
      </c>
      <c r="C321" s="33">
        <v>9</v>
      </c>
      <c r="D321" s="33">
        <v>52693</v>
      </c>
      <c r="E321" s="8" t="s">
        <v>977</v>
      </c>
      <c r="F321" s="8" t="s">
        <v>954</v>
      </c>
      <c r="G321" s="8">
        <v>18001</v>
      </c>
      <c r="H321" s="28">
        <v>9.99</v>
      </c>
      <c r="I321" s="28">
        <v>6.17</v>
      </c>
      <c r="J321" s="29">
        <v>1135.28</v>
      </c>
      <c r="K321" s="12" t="s">
        <v>16</v>
      </c>
      <c r="L321" s="12" t="s">
        <v>17</v>
      </c>
    </row>
    <row r="322" spans="1:12" x14ac:dyDescent="0.25">
      <c r="A322" s="27" t="s">
        <v>978</v>
      </c>
      <c r="B322" s="33">
        <v>28</v>
      </c>
      <c r="C322" s="33">
        <v>9</v>
      </c>
      <c r="D322" s="33">
        <v>52693</v>
      </c>
      <c r="E322" s="8" t="s">
        <v>979</v>
      </c>
      <c r="F322" s="8" t="s">
        <v>980</v>
      </c>
      <c r="G322" s="8" t="s">
        <v>981</v>
      </c>
      <c r="H322" s="28">
        <v>5.09</v>
      </c>
      <c r="I322" s="28">
        <v>3.41</v>
      </c>
      <c r="J322" s="29">
        <v>95.48</v>
      </c>
      <c r="K322" s="12" t="s">
        <v>16</v>
      </c>
      <c r="L322" s="12" t="s">
        <v>17</v>
      </c>
    </row>
    <row r="323" spans="1:12" x14ac:dyDescent="0.25">
      <c r="A323" s="27" t="s">
        <v>982</v>
      </c>
      <c r="B323" s="33">
        <v>15</v>
      </c>
      <c r="C323" s="33">
        <v>9</v>
      </c>
      <c r="D323" s="33">
        <v>52693</v>
      </c>
      <c r="E323" s="8" t="s">
        <v>983</v>
      </c>
      <c r="F323" s="8" t="s">
        <v>85</v>
      </c>
      <c r="G323" s="8" t="s">
        <v>984</v>
      </c>
      <c r="H323" s="28">
        <v>9.99</v>
      </c>
      <c r="I323" s="28">
        <v>6.05</v>
      </c>
      <c r="J323" s="29">
        <v>90.75</v>
      </c>
      <c r="K323" s="12" t="s">
        <v>16</v>
      </c>
      <c r="L323" s="12" t="s">
        <v>17</v>
      </c>
    </row>
    <row r="324" spans="1:12" x14ac:dyDescent="0.25">
      <c r="A324" s="27" t="s">
        <v>985</v>
      </c>
      <c r="B324" s="33">
        <v>6</v>
      </c>
      <c r="C324" s="33">
        <v>9</v>
      </c>
      <c r="D324" s="33">
        <v>52693</v>
      </c>
      <c r="E324" s="8" t="s">
        <v>986</v>
      </c>
      <c r="F324" s="8" t="s">
        <v>987</v>
      </c>
      <c r="G324" s="8" t="s">
        <v>988</v>
      </c>
      <c r="H324" s="28">
        <v>12.99</v>
      </c>
      <c r="I324" s="28">
        <v>8</v>
      </c>
      <c r="J324" s="29">
        <v>48</v>
      </c>
      <c r="K324" s="12" t="s">
        <v>16</v>
      </c>
      <c r="L324" s="12" t="s">
        <v>17</v>
      </c>
    </row>
    <row r="325" spans="1:12" x14ac:dyDescent="0.25">
      <c r="A325" s="27" t="s">
        <v>989</v>
      </c>
      <c r="B325" s="33">
        <v>3</v>
      </c>
      <c r="C325" s="33">
        <v>9</v>
      </c>
      <c r="D325" s="33">
        <v>52693</v>
      </c>
      <c r="E325" s="8" t="s">
        <v>990</v>
      </c>
      <c r="F325" s="8" t="s">
        <v>987</v>
      </c>
      <c r="G325" s="8" t="s">
        <v>991</v>
      </c>
      <c r="H325" s="28">
        <v>2.99</v>
      </c>
      <c r="I325" s="28">
        <v>1.8</v>
      </c>
      <c r="J325" s="29">
        <v>5.4</v>
      </c>
      <c r="K325" s="12" t="s">
        <v>16</v>
      </c>
      <c r="L325" s="12" t="s">
        <v>17</v>
      </c>
    </row>
    <row r="326" spans="1:12" x14ac:dyDescent="0.25">
      <c r="A326" s="27" t="s">
        <v>989</v>
      </c>
      <c r="B326" s="33">
        <v>6</v>
      </c>
      <c r="C326" s="33">
        <v>9</v>
      </c>
      <c r="D326" s="33">
        <v>52693</v>
      </c>
      <c r="E326" s="8" t="s">
        <v>990</v>
      </c>
      <c r="F326" s="8" t="s">
        <v>987</v>
      </c>
      <c r="G326" s="8" t="s">
        <v>991</v>
      </c>
      <c r="H326" s="28">
        <v>2.99</v>
      </c>
      <c r="I326" s="28">
        <v>1.8</v>
      </c>
      <c r="J326" s="29">
        <v>10.8</v>
      </c>
      <c r="K326" s="12" t="s">
        <v>16</v>
      </c>
      <c r="L326" s="12" t="s">
        <v>17</v>
      </c>
    </row>
    <row r="327" spans="1:12" x14ac:dyDescent="0.25">
      <c r="A327" s="27" t="s">
        <v>992</v>
      </c>
      <c r="B327" s="33">
        <v>20</v>
      </c>
      <c r="C327" s="33">
        <v>9</v>
      </c>
      <c r="D327" s="33">
        <v>52693</v>
      </c>
      <c r="E327" s="8" t="s">
        <v>993</v>
      </c>
      <c r="F327" s="8" t="s">
        <v>393</v>
      </c>
      <c r="G327" s="8" t="s">
        <v>994</v>
      </c>
      <c r="H327" s="28">
        <v>4.99</v>
      </c>
      <c r="I327" s="28">
        <v>3.15</v>
      </c>
      <c r="J327" s="29">
        <v>63</v>
      </c>
      <c r="K327" s="12" t="s">
        <v>16</v>
      </c>
      <c r="L327" s="12" t="s">
        <v>17</v>
      </c>
    </row>
    <row r="328" spans="1:12" x14ac:dyDescent="0.25">
      <c r="A328" s="27" t="s">
        <v>995</v>
      </c>
      <c r="B328" s="33">
        <v>6</v>
      </c>
      <c r="C328" s="33">
        <v>9</v>
      </c>
      <c r="D328" s="33">
        <v>52693</v>
      </c>
      <c r="E328" s="8" t="s">
        <v>996</v>
      </c>
      <c r="F328" s="8" t="s">
        <v>116</v>
      </c>
      <c r="G328" s="8" t="s">
        <v>997</v>
      </c>
      <c r="H328" s="28">
        <v>10.31</v>
      </c>
      <c r="I328" s="28">
        <v>6.55</v>
      </c>
      <c r="J328" s="29">
        <v>39.299999999999997</v>
      </c>
      <c r="K328" s="12" t="s">
        <v>16</v>
      </c>
      <c r="L328" s="12" t="s">
        <v>33</v>
      </c>
    </row>
    <row r="329" spans="1:12" x14ac:dyDescent="0.25">
      <c r="A329" s="27" t="s">
        <v>998</v>
      </c>
      <c r="B329" s="33">
        <v>18</v>
      </c>
      <c r="C329" s="33">
        <v>9</v>
      </c>
      <c r="D329" s="33">
        <v>52693</v>
      </c>
      <c r="E329" s="8" t="s">
        <v>999</v>
      </c>
      <c r="F329" s="8" t="s">
        <v>85</v>
      </c>
      <c r="G329" s="8" t="s">
        <v>1000</v>
      </c>
      <c r="H329" s="28">
        <v>8.7899999999999991</v>
      </c>
      <c r="I329" s="28">
        <v>6</v>
      </c>
      <c r="J329" s="29">
        <v>108</v>
      </c>
      <c r="K329" s="12" t="s">
        <v>16</v>
      </c>
      <c r="L329" s="12" t="s">
        <v>17</v>
      </c>
    </row>
    <row r="330" spans="1:12" x14ac:dyDescent="0.25">
      <c r="A330" s="27" t="s">
        <v>1001</v>
      </c>
      <c r="B330" s="33">
        <v>3</v>
      </c>
      <c r="C330" s="33">
        <v>9</v>
      </c>
      <c r="D330" s="33">
        <v>52693</v>
      </c>
      <c r="E330" s="8" t="s">
        <v>1002</v>
      </c>
      <c r="F330" s="8" t="s">
        <v>85</v>
      </c>
      <c r="G330" s="8" t="s">
        <v>1003</v>
      </c>
      <c r="H330" s="28">
        <v>5.99</v>
      </c>
      <c r="I330" s="28">
        <v>3.85</v>
      </c>
      <c r="J330" s="29">
        <v>11.55</v>
      </c>
      <c r="K330" s="12" t="s">
        <v>16</v>
      </c>
      <c r="L330" s="12" t="s">
        <v>17</v>
      </c>
    </row>
    <row r="331" spans="1:12" x14ac:dyDescent="0.25">
      <c r="A331" s="27" t="s">
        <v>1004</v>
      </c>
      <c r="B331" s="33">
        <v>12</v>
      </c>
      <c r="C331" s="33">
        <v>9</v>
      </c>
      <c r="D331" s="33">
        <v>52693</v>
      </c>
      <c r="E331" s="8" t="s">
        <v>1005</v>
      </c>
      <c r="F331" s="8" t="s">
        <v>1006</v>
      </c>
      <c r="G331" s="8" t="s">
        <v>1007</v>
      </c>
      <c r="H331" s="28">
        <v>5.99</v>
      </c>
      <c r="I331" s="28">
        <v>3.89</v>
      </c>
      <c r="J331" s="29">
        <v>46.68</v>
      </c>
      <c r="K331" s="12" t="s">
        <v>16</v>
      </c>
      <c r="L331" s="12" t="s">
        <v>17</v>
      </c>
    </row>
    <row r="332" spans="1:12" x14ac:dyDescent="0.25">
      <c r="A332" s="27" t="s">
        <v>1008</v>
      </c>
      <c r="B332" s="33">
        <v>60</v>
      </c>
      <c r="C332" s="33">
        <v>9</v>
      </c>
      <c r="D332" s="33">
        <v>52693</v>
      </c>
      <c r="E332" s="8" t="s">
        <v>1009</v>
      </c>
      <c r="F332" s="8" t="s">
        <v>20</v>
      </c>
      <c r="G332" s="8" t="s">
        <v>1010</v>
      </c>
      <c r="H332" s="28">
        <v>0.99</v>
      </c>
      <c r="I332" s="28">
        <v>0.69</v>
      </c>
      <c r="J332" s="29">
        <v>41.4</v>
      </c>
      <c r="K332" s="12" t="s">
        <v>16</v>
      </c>
      <c r="L332" s="12" t="s">
        <v>22</v>
      </c>
    </row>
    <row r="333" spans="1:12" x14ac:dyDescent="0.25">
      <c r="A333" s="27" t="s">
        <v>1011</v>
      </c>
      <c r="B333" s="33">
        <v>9</v>
      </c>
      <c r="C333" s="33">
        <v>9</v>
      </c>
      <c r="D333" s="33">
        <v>52693</v>
      </c>
      <c r="E333" s="8" t="s">
        <v>1012</v>
      </c>
      <c r="F333" s="8" t="s">
        <v>1013</v>
      </c>
      <c r="G333" s="8">
        <v>30001</v>
      </c>
      <c r="H333" s="28">
        <v>7.4587500000000011</v>
      </c>
      <c r="I333" s="28">
        <v>5.5250000000000004</v>
      </c>
      <c r="J333" s="29">
        <v>49.725000000000001</v>
      </c>
      <c r="K333" s="12" t="s">
        <v>16</v>
      </c>
      <c r="L333" s="12" t="s">
        <v>17</v>
      </c>
    </row>
    <row r="334" spans="1:12" x14ac:dyDescent="0.25">
      <c r="A334" s="27" t="s">
        <v>1014</v>
      </c>
      <c r="B334" s="33">
        <v>4</v>
      </c>
      <c r="C334" s="33">
        <v>9</v>
      </c>
      <c r="D334" s="33">
        <v>52693</v>
      </c>
      <c r="E334" s="8" t="s">
        <v>1015</v>
      </c>
      <c r="F334" s="8" t="s">
        <v>1016</v>
      </c>
      <c r="G334" s="8" t="s">
        <v>1017</v>
      </c>
      <c r="H334" s="28">
        <v>17.989999999999998</v>
      </c>
      <c r="I334" s="28">
        <v>10.58</v>
      </c>
      <c r="J334" s="29">
        <v>42.32</v>
      </c>
      <c r="K334" s="12" t="s">
        <v>16</v>
      </c>
      <c r="L334" s="12" t="s">
        <v>33</v>
      </c>
    </row>
    <row r="335" spans="1:12" x14ac:dyDescent="0.25">
      <c r="A335" s="27" t="s">
        <v>1018</v>
      </c>
      <c r="B335" s="33">
        <v>106</v>
      </c>
      <c r="C335" s="33">
        <v>9</v>
      </c>
      <c r="D335" s="33">
        <v>52693</v>
      </c>
      <c r="E335" s="8" t="s">
        <v>1019</v>
      </c>
      <c r="F335" s="8" t="s">
        <v>1020</v>
      </c>
      <c r="G335" s="8" t="s">
        <v>1021</v>
      </c>
      <c r="H335" s="28">
        <v>5.99</v>
      </c>
      <c r="I335" s="28">
        <v>3.85</v>
      </c>
      <c r="J335" s="29">
        <v>408.1</v>
      </c>
      <c r="K335" s="12" t="s">
        <v>16</v>
      </c>
      <c r="L335" s="12" t="s">
        <v>22</v>
      </c>
    </row>
    <row r="336" spans="1:12" x14ac:dyDescent="0.25">
      <c r="A336" s="27" t="s">
        <v>1022</v>
      </c>
      <c r="B336" s="33">
        <v>12</v>
      </c>
      <c r="C336" s="33">
        <v>9</v>
      </c>
      <c r="D336" s="33">
        <v>52693</v>
      </c>
      <c r="E336" s="8" t="s">
        <v>1023</v>
      </c>
      <c r="F336" s="8" t="s">
        <v>224</v>
      </c>
      <c r="G336" s="8">
        <v>1254</v>
      </c>
      <c r="H336" s="28">
        <v>4.99</v>
      </c>
      <c r="I336" s="28">
        <v>2.95</v>
      </c>
      <c r="J336" s="29">
        <v>35.400000000000006</v>
      </c>
      <c r="K336" s="12" t="s">
        <v>44</v>
      </c>
      <c r="L336" s="12" t="s">
        <v>45</v>
      </c>
    </row>
    <row r="337" spans="1:12" x14ac:dyDescent="0.25">
      <c r="A337" s="27" t="s">
        <v>1024</v>
      </c>
      <c r="B337" s="33">
        <v>2</v>
      </c>
      <c r="C337" s="33">
        <v>9</v>
      </c>
      <c r="D337" s="33">
        <v>52693</v>
      </c>
      <c r="E337" s="8" t="s">
        <v>1025</v>
      </c>
      <c r="F337" s="8" t="s">
        <v>401</v>
      </c>
      <c r="G337" s="8" t="s">
        <v>1026</v>
      </c>
      <c r="H337" s="28">
        <v>1.5525000000000002</v>
      </c>
      <c r="I337" s="28">
        <v>1.1500000000000001</v>
      </c>
      <c r="J337" s="29">
        <v>2.3000000000000003</v>
      </c>
      <c r="K337" s="12" t="s">
        <v>16</v>
      </c>
      <c r="L337" s="12" t="s">
        <v>22</v>
      </c>
    </row>
    <row r="338" spans="1:12" x14ac:dyDescent="0.25">
      <c r="A338" s="27" t="s">
        <v>1027</v>
      </c>
      <c r="B338" s="33">
        <v>24</v>
      </c>
      <c r="C338" s="33">
        <v>9</v>
      </c>
      <c r="D338" s="33">
        <v>52693</v>
      </c>
      <c r="E338" s="8" t="s">
        <v>1028</v>
      </c>
      <c r="F338" s="8" t="s">
        <v>401</v>
      </c>
      <c r="G338" s="8" t="s">
        <v>1029</v>
      </c>
      <c r="H338" s="28">
        <v>1.5525000000000002</v>
      </c>
      <c r="I338" s="28">
        <v>1.1500000000000001</v>
      </c>
      <c r="J338" s="29">
        <v>27.6</v>
      </c>
      <c r="K338" s="12" t="s">
        <v>16</v>
      </c>
      <c r="L338" s="12" t="s">
        <v>22</v>
      </c>
    </row>
    <row r="339" spans="1:12" x14ac:dyDescent="0.25">
      <c r="A339" s="27" t="s">
        <v>1027</v>
      </c>
      <c r="B339" s="33">
        <v>9</v>
      </c>
      <c r="C339" s="33">
        <v>9</v>
      </c>
      <c r="D339" s="33">
        <v>52693</v>
      </c>
      <c r="E339" s="8" t="s">
        <v>1028</v>
      </c>
      <c r="F339" s="8" t="s">
        <v>401</v>
      </c>
      <c r="G339" s="8" t="s">
        <v>1029</v>
      </c>
      <c r="H339" s="28">
        <v>1.5525000000000002</v>
      </c>
      <c r="I339" s="28">
        <v>1.1500000000000001</v>
      </c>
      <c r="J339" s="29">
        <v>10.350000000000001</v>
      </c>
      <c r="K339" s="12" t="s">
        <v>16</v>
      </c>
      <c r="L339" s="12" t="s">
        <v>22</v>
      </c>
    </row>
    <row r="340" spans="1:12" x14ac:dyDescent="0.25">
      <c r="A340" s="27" t="s">
        <v>1027</v>
      </c>
      <c r="B340" s="33">
        <v>1</v>
      </c>
      <c r="C340" s="33">
        <v>9</v>
      </c>
      <c r="D340" s="33">
        <v>52693</v>
      </c>
      <c r="E340" s="8" t="s">
        <v>1028</v>
      </c>
      <c r="F340" s="8" t="s">
        <v>401</v>
      </c>
      <c r="G340" s="8" t="s">
        <v>1029</v>
      </c>
      <c r="H340" s="28">
        <v>1.5525000000000002</v>
      </c>
      <c r="I340" s="28">
        <v>1.1500000000000001</v>
      </c>
      <c r="J340" s="29">
        <v>1.1500000000000001</v>
      </c>
      <c r="K340" s="12" t="s">
        <v>16</v>
      </c>
      <c r="L340" s="12" t="s">
        <v>22</v>
      </c>
    </row>
    <row r="341" spans="1:12" x14ac:dyDescent="0.25">
      <c r="A341" s="27" t="s">
        <v>1030</v>
      </c>
      <c r="B341" s="33">
        <v>140</v>
      </c>
      <c r="C341" s="33">
        <v>9</v>
      </c>
      <c r="D341" s="33">
        <v>52693</v>
      </c>
      <c r="E341" s="8" t="s">
        <v>1031</v>
      </c>
      <c r="F341" s="8" t="s">
        <v>401</v>
      </c>
      <c r="G341" s="8" t="s">
        <v>1032</v>
      </c>
      <c r="H341" s="28">
        <v>1.35</v>
      </c>
      <c r="I341" s="28">
        <v>1</v>
      </c>
      <c r="J341" s="29">
        <v>140</v>
      </c>
      <c r="K341" s="12" t="s">
        <v>16</v>
      </c>
      <c r="L341" s="12" t="s">
        <v>22</v>
      </c>
    </row>
    <row r="342" spans="1:12" x14ac:dyDescent="0.25">
      <c r="A342" s="27" t="s">
        <v>1033</v>
      </c>
      <c r="B342" s="33">
        <v>3</v>
      </c>
      <c r="C342" s="33">
        <v>9</v>
      </c>
      <c r="D342" s="33">
        <v>52693</v>
      </c>
      <c r="E342" s="8" t="s">
        <v>1034</v>
      </c>
      <c r="F342" s="8" t="s">
        <v>401</v>
      </c>
      <c r="G342" s="8" t="s">
        <v>1035</v>
      </c>
      <c r="H342" s="28">
        <v>12.369375</v>
      </c>
      <c r="I342" s="28">
        <v>9.1624999999999996</v>
      </c>
      <c r="J342" s="29">
        <v>27.487499999999997</v>
      </c>
      <c r="K342" s="12" t="s">
        <v>16</v>
      </c>
      <c r="L342" s="12" t="s">
        <v>22</v>
      </c>
    </row>
    <row r="343" spans="1:12" x14ac:dyDescent="0.25">
      <c r="A343" s="27" t="s">
        <v>1036</v>
      </c>
      <c r="B343" s="33">
        <v>1</v>
      </c>
      <c r="C343" s="33">
        <v>9</v>
      </c>
      <c r="D343" s="33">
        <v>52693</v>
      </c>
      <c r="E343" s="8" t="s">
        <v>1037</v>
      </c>
      <c r="F343" s="8" t="s">
        <v>138</v>
      </c>
      <c r="G343" s="8" t="s">
        <v>1038</v>
      </c>
      <c r="H343" s="28">
        <v>0.59670000000000012</v>
      </c>
      <c r="I343" s="28">
        <v>0.44200000000000006</v>
      </c>
      <c r="J343" s="29">
        <v>0.44200000000000006</v>
      </c>
      <c r="K343" s="12" t="s">
        <v>16</v>
      </c>
      <c r="L343" s="12" t="s">
        <v>22</v>
      </c>
    </row>
    <row r="344" spans="1:12" x14ac:dyDescent="0.25">
      <c r="A344" s="27" t="s">
        <v>1039</v>
      </c>
      <c r="B344" s="33">
        <v>80</v>
      </c>
      <c r="C344" s="33">
        <v>9</v>
      </c>
      <c r="D344" s="33">
        <v>52693</v>
      </c>
      <c r="E344" s="8" t="s">
        <v>1040</v>
      </c>
      <c r="F344" s="8" t="s">
        <v>138</v>
      </c>
      <c r="G344" s="8" t="s">
        <v>1041</v>
      </c>
      <c r="H344" s="28">
        <v>3.1063500000000004</v>
      </c>
      <c r="I344" s="28">
        <v>2.3010000000000002</v>
      </c>
      <c r="J344" s="29">
        <v>184.08</v>
      </c>
      <c r="K344" s="12" t="s">
        <v>16</v>
      </c>
      <c r="L344" s="12" t="s">
        <v>22</v>
      </c>
    </row>
    <row r="345" spans="1:12" x14ac:dyDescent="0.25">
      <c r="A345" s="27" t="s">
        <v>1039</v>
      </c>
      <c r="B345" s="33">
        <v>16</v>
      </c>
      <c r="C345" s="33">
        <v>9</v>
      </c>
      <c r="D345" s="33">
        <v>52693</v>
      </c>
      <c r="E345" s="8" t="s">
        <v>1040</v>
      </c>
      <c r="F345" s="8" t="s">
        <v>138</v>
      </c>
      <c r="G345" s="8" t="s">
        <v>1041</v>
      </c>
      <c r="H345" s="28">
        <v>3.1063500000000004</v>
      </c>
      <c r="I345" s="28">
        <v>2.3010000000000002</v>
      </c>
      <c r="J345" s="29">
        <v>36.816000000000003</v>
      </c>
      <c r="K345" s="12" t="s">
        <v>16</v>
      </c>
      <c r="L345" s="12" t="s">
        <v>22</v>
      </c>
    </row>
    <row r="346" spans="1:12" x14ac:dyDescent="0.25">
      <c r="A346" s="27" t="s">
        <v>1042</v>
      </c>
      <c r="B346" s="33">
        <v>7</v>
      </c>
      <c r="C346" s="33">
        <v>9</v>
      </c>
      <c r="D346" s="33">
        <v>52693</v>
      </c>
      <c r="E346" s="8" t="s">
        <v>1043</v>
      </c>
      <c r="F346" s="8" t="s">
        <v>1044</v>
      </c>
      <c r="G346" s="8" t="s">
        <v>1045</v>
      </c>
      <c r="H346" s="28">
        <v>5.49</v>
      </c>
      <c r="I346" s="28">
        <v>3.23</v>
      </c>
      <c r="J346" s="29">
        <v>22.61</v>
      </c>
      <c r="K346" s="12" t="s">
        <v>16</v>
      </c>
      <c r="L346" s="12" t="s">
        <v>17</v>
      </c>
    </row>
    <row r="347" spans="1:12" x14ac:dyDescent="0.25">
      <c r="A347" s="27" t="s">
        <v>1046</v>
      </c>
      <c r="B347" s="33">
        <v>180</v>
      </c>
      <c r="C347" s="33">
        <v>9</v>
      </c>
      <c r="D347" s="33">
        <v>52693</v>
      </c>
      <c r="E347" s="8" t="s">
        <v>1047</v>
      </c>
      <c r="F347" s="8" t="s">
        <v>954</v>
      </c>
      <c r="G347" s="8">
        <v>14007</v>
      </c>
      <c r="H347" s="28">
        <v>8.69</v>
      </c>
      <c r="I347" s="28">
        <v>5.51</v>
      </c>
      <c r="J347" s="29">
        <v>991.8</v>
      </c>
      <c r="K347" s="12" t="s">
        <v>16</v>
      </c>
      <c r="L347" s="12" t="s">
        <v>17</v>
      </c>
    </row>
    <row r="348" spans="1:12" x14ac:dyDescent="0.25">
      <c r="A348" s="27" t="s">
        <v>1048</v>
      </c>
      <c r="B348" s="33">
        <v>5</v>
      </c>
      <c r="C348" s="33">
        <v>9</v>
      </c>
      <c r="D348" s="33">
        <v>52693</v>
      </c>
      <c r="E348" s="8" t="s">
        <v>1049</v>
      </c>
      <c r="F348" s="8" t="s">
        <v>48</v>
      </c>
      <c r="G348" s="8" t="s">
        <v>1050</v>
      </c>
      <c r="H348" s="28">
        <v>14.99</v>
      </c>
      <c r="I348" s="28">
        <v>8.98</v>
      </c>
      <c r="J348" s="29">
        <v>44.900000000000006</v>
      </c>
      <c r="K348" s="12" t="s">
        <v>16</v>
      </c>
      <c r="L348" s="12" t="s">
        <v>33</v>
      </c>
    </row>
    <row r="349" spans="1:12" x14ac:dyDescent="0.25">
      <c r="A349" s="27" t="s">
        <v>1051</v>
      </c>
      <c r="B349" s="33">
        <v>1</v>
      </c>
      <c r="C349" s="33">
        <v>9</v>
      </c>
      <c r="D349" s="33">
        <v>52693</v>
      </c>
      <c r="E349" s="8" t="s">
        <v>1052</v>
      </c>
      <c r="F349" s="8" t="s">
        <v>851</v>
      </c>
      <c r="G349" s="8" t="s">
        <v>1053</v>
      </c>
      <c r="H349" s="28">
        <v>24.99</v>
      </c>
      <c r="I349" s="28">
        <v>16.079999999999998</v>
      </c>
      <c r="J349" s="29">
        <v>16.079999999999998</v>
      </c>
      <c r="K349" s="12" t="s">
        <v>16</v>
      </c>
      <c r="L349" s="12" t="s">
        <v>33</v>
      </c>
    </row>
    <row r="350" spans="1:12" x14ac:dyDescent="0.25">
      <c r="A350" s="27" t="s">
        <v>1054</v>
      </c>
      <c r="B350" s="33">
        <v>22</v>
      </c>
      <c r="C350" s="33">
        <v>9</v>
      </c>
      <c r="D350" s="33">
        <v>52693</v>
      </c>
      <c r="E350" s="8" t="s">
        <v>1055</v>
      </c>
      <c r="F350" s="8" t="s">
        <v>112</v>
      </c>
      <c r="G350" s="8" t="s">
        <v>1056</v>
      </c>
      <c r="H350" s="28">
        <v>1.59</v>
      </c>
      <c r="I350" s="28">
        <v>0.88</v>
      </c>
      <c r="J350" s="29">
        <v>19.36</v>
      </c>
      <c r="K350" s="12" t="s">
        <v>16</v>
      </c>
      <c r="L350" s="12" t="s">
        <v>22</v>
      </c>
    </row>
    <row r="351" spans="1:12" x14ac:dyDescent="0.25">
      <c r="A351" s="27" t="s">
        <v>1057</v>
      </c>
      <c r="B351" s="33">
        <v>3</v>
      </c>
      <c r="C351" s="33">
        <v>9</v>
      </c>
      <c r="D351" s="33">
        <v>52693</v>
      </c>
      <c r="E351" s="8" t="s">
        <v>1058</v>
      </c>
      <c r="F351" s="8" t="s">
        <v>1059</v>
      </c>
      <c r="G351" s="8" t="s">
        <v>1060</v>
      </c>
      <c r="H351" s="28">
        <v>9.99</v>
      </c>
      <c r="I351" s="28">
        <v>5.98</v>
      </c>
      <c r="J351" s="29">
        <v>17.940000000000001</v>
      </c>
      <c r="K351" s="12" t="s">
        <v>16</v>
      </c>
      <c r="L351" s="12" t="s">
        <v>22</v>
      </c>
    </row>
    <row r="352" spans="1:12" x14ac:dyDescent="0.25">
      <c r="A352" s="26" t="s">
        <v>1061</v>
      </c>
      <c r="B352" s="33">
        <v>18</v>
      </c>
      <c r="C352" s="33">
        <v>9</v>
      </c>
      <c r="D352" s="33">
        <v>52693</v>
      </c>
      <c r="E352" s="8" t="s">
        <v>1062</v>
      </c>
      <c r="F352" s="8" t="s">
        <v>767</v>
      </c>
      <c r="G352" s="8" t="s">
        <v>1063</v>
      </c>
      <c r="H352" s="28">
        <v>5.49</v>
      </c>
      <c r="I352" s="28">
        <v>3.48</v>
      </c>
      <c r="J352" s="29">
        <v>62.64</v>
      </c>
      <c r="K352" s="12" t="s">
        <v>16</v>
      </c>
      <c r="L352" s="12" t="s">
        <v>22</v>
      </c>
    </row>
    <row r="353" spans="1:12" x14ac:dyDescent="0.25">
      <c r="A353" s="27" t="s">
        <v>1064</v>
      </c>
      <c r="B353" s="33">
        <v>56</v>
      </c>
      <c r="C353" s="33">
        <v>9</v>
      </c>
      <c r="D353" s="33">
        <v>52693</v>
      </c>
      <c r="E353" s="8" t="s">
        <v>1065</v>
      </c>
      <c r="F353" s="8" t="s">
        <v>855</v>
      </c>
      <c r="G353" s="8">
        <v>9082</v>
      </c>
      <c r="H353" s="28">
        <v>4.3699500000000011</v>
      </c>
      <c r="I353" s="28">
        <v>3.2370000000000005</v>
      </c>
      <c r="J353" s="29">
        <v>181.27200000000002</v>
      </c>
      <c r="K353" s="12" t="s">
        <v>16</v>
      </c>
      <c r="L353" s="12" t="s">
        <v>17</v>
      </c>
    </row>
    <row r="354" spans="1:12" x14ac:dyDescent="0.25">
      <c r="A354" s="27" t="s">
        <v>1066</v>
      </c>
      <c r="B354" s="33">
        <v>78</v>
      </c>
      <c r="C354" s="33">
        <v>9</v>
      </c>
      <c r="D354" s="33">
        <v>52693</v>
      </c>
      <c r="E354" s="8" t="s">
        <v>1067</v>
      </c>
      <c r="F354" s="8" t="s">
        <v>1068</v>
      </c>
      <c r="G354" s="8" t="s">
        <v>1069</v>
      </c>
      <c r="H354" s="28">
        <v>6.0723000000000003</v>
      </c>
      <c r="I354" s="28">
        <v>4.4980000000000002</v>
      </c>
      <c r="J354" s="29">
        <v>350.84399999999999</v>
      </c>
      <c r="K354" s="12" t="s">
        <v>16</v>
      </c>
      <c r="L354" s="12" t="s">
        <v>500</v>
      </c>
    </row>
    <row r="355" spans="1:12" x14ac:dyDescent="0.25">
      <c r="A355" s="27" t="s">
        <v>1070</v>
      </c>
      <c r="B355" s="33">
        <v>60</v>
      </c>
      <c r="C355" s="33">
        <v>9</v>
      </c>
      <c r="D355" s="33">
        <v>52693</v>
      </c>
      <c r="E355" s="8" t="s">
        <v>1071</v>
      </c>
      <c r="F355" s="8" t="s">
        <v>1072</v>
      </c>
      <c r="G355" s="8" t="s">
        <v>1073</v>
      </c>
      <c r="H355" s="28">
        <v>0.99</v>
      </c>
      <c r="I355" s="28">
        <v>0.5</v>
      </c>
      <c r="J355" s="29">
        <v>30</v>
      </c>
      <c r="K355" s="12" t="s">
        <v>16</v>
      </c>
      <c r="L355" s="12" t="s">
        <v>22</v>
      </c>
    </row>
    <row r="356" spans="1:12" x14ac:dyDescent="0.25">
      <c r="A356" s="27" t="s">
        <v>1074</v>
      </c>
      <c r="B356" s="33">
        <v>7</v>
      </c>
      <c r="C356" s="33">
        <v>9</v>
      </c>
      <c r="D356" s="33">
        <v>52693</v>
      </c>
      <c r="E356" s="8" t="s">
        <v>1075</v>
      </c>
      <c r="F356" s="8" t="s">
        <v>1076</v>
      </c>
      <c r="G356" s="8">
        <v>245413</v>
      </c>
      <c r="H356" s="28">
        <v>9.49</v>
      </c>
      <c r="I356" s="28">
        <v>6.35</v>
      </c>
      <c r="J356" s="29">
        <v>44.449999999999996</v>
      </c>
      <c r="K356" s="12" t="s">
        <v>16</v>
      </c>
      <c r="L356" s="12" t="s">
        <v>22</v>
      </c>
    </row>
    <row r="357" spans="1:12" x14ac:dyDescent="0.25">
      <c r="A357" s="26" t="s">
        <v>196</v>
      </c>
      <c r="B357" s="33">
        <v>744</v>
      </c>
      <c r="C357" s="33">
        <v>10</v>
      </c>
      <c r="D357" s="33">
        <v>52693</v>
      </c>
      <c r="E357" s="8" t="s">
        <v>197</v>
      </c>
      <c r="F357" s="8" t="s">
        <v>14</v>
      </c>
      <c r="G357" s="8" t="s">
        <v>198</v>
      </c>
      <c r="H357" s="28">
        <v>4.79</v>
      </c>
      <c r="I357" s="28">
        <v>2.9</v>
      </c>
      <c r="J357" s="29">
        <v>2157.6</v>
      </c>
      <c r="K357" s="12" t="s">
        <v>16</v>
      </c>
      <c r="L357" s="12" t="s">
        <v>33</v>
      </c>
    </row>
    <row r="358" spans="1:12" x14ac:dyDescent="0.25">
      <c r="A358" s="27" t="s">
        <v>1077</v>
      </c>
      <c r="B358" s="33">
        <v>6</v>
      </c>
      <c r="C358" s="33">
        <v>10</v>
      </c>
      <c r="D358" s="33">
        <v>52693</v>
      </c>
      <c r="E358" s="8" t="s">
        <v>1078</v>
      </c>
      <c r="F358" s="8" t="s">
        <v>1079</v>
      </c>
      <c r="G358" s="8">
        <v>7152</v>
      </c>
      <c r="H358" s="28">
        <v>14.99</v>
      </c>
      <c r="I358" s="28">
        <v>7.76</v>
      </c>
      <c r="J358" s="29">
        <v>46.56</v>
      </c>
      <c r="K358" s="12" t="s">
        <v>100</v>
      </c>
      <c r="L358" s="12" t="s">
        <v>101</v>
      </c>
    </row>
    <row r="359" spans="1:12" x14ac:dyDescent="0.25">
      <c r="A359" s="27" t="s">
        <v>1080</v>
      </c>
      <c r="B359" s="33">
        <v>54</v>
      </c>
      <c r="C359" s="33">
        <v>10</v>
      </c>
      <c r="D359" s="33">
        <v>52693</v>
      </c>
      <c r="E359" s="8" t="s">
        <v>1081</v>
      </c>
      <c r="F359" s="8" t="s">
        <v>1082</v>
      </c>
      <c r="G359" s="8" t="s">
        <v>1083</v>
      </c>
      <c r="H359" s="28">
        <v>24.99</v>
      </c>
      <c r="I359" s="28">
        <v>16.55</v>
      </c>
      <c r="J359" s="29">
        <v>893.7</v>
      </c>
      <c r="K359" s="12" t="s">
        <v>16</v>
      </c>
      <c r="L359" s="12" t="s">
        <v>17</v>
      </c>
    </row>
    <row r="360" spans="1:12" x14ac:dyDescent="0.25">
      <c r="A360" s="27" t="s">
        <v>1084</v>
      </c>
      <c r="B360" s="33">
        <v>240</v>
      </c>
      <c r="C360" s="33">
        <v>10</v>
      </c>
      <c r="D360" s="33">
        <v>52693</v>
      </c>
      <c r="E360" s="8" t="s">
        <v>1085</v>
      </c>
      <c r="F360" s="8" t="s">
        <v>120</v>
      </c>
      <c r="G360" s="8" t="s">
        <v>1086</v>
      </c>
      <c r="H360" s="28">
        <v>9.99</v>
      </c>
      <c r="I360" s="28">
        <v>5.46</v>
      </c>
      <c r="J360" s="29">
        <v>1310.4000000000001</v>
      </c>
      <c r="K360" s="12" t="s">
        <v>91</v>
      </c>
      <c r="L360" s="12" t="s">
        <v>92</v>
      </c>
    </row>
    <row r="361" spans="1:12" x14ac:dyDescent="0.25">
      <c r="A361" s="27" t="s">
        <v>1087</v>
      </c>
      <c r="B361" s="33">
        <v>100</v>
      </c>
      <c r="C361" s="33">
        <v>10</v>
      </c>
      <c r="D361" s="33">
        <v>52693</v>
      </c>
      <c r="E361" s="8" t="s">
        <v>1088</v>
      </c>
      <c r="F361" s="8" t="s">
        <v>1089</v>
      </c>
      <c r="G361" s="8">
        <v>13027</v>
      </c>
      <c r="H361" s="28">
        <v>2.29</v>
      </c>
      <c r="I361" s="28">
        <v>1.36</v>
      </c>
      <c r="J361" s="29">
        <v>136</v>
      </c>
      <c r="K361" s="12" t="s">
        <v>16</v>
      </c>
      <c r="L361" s="12" t="s">
        <v>17</v>
      </c>
    </row>
    <row r="362" spans="1:12" x14ac:dyDescent="0.25">
      <c r="A362" s="27" t="s">
        <v>1090</v>
      </c>
      <c r="B362" s="33">
        <v>48</v>
      </c>
      <c r="C362" s="33">
        <v>10</v>
      </c>
      <c r="D362" s="33">
        <v>52693</v>
      </c>
      <c r="E362" s="8" t="s">
        <v>1091</v>
      </c>
      <c r="F362" s="8" t="s">
        <v>338</v>
      </c>
      <c r="G362" s="8" t="s">
        <v>1092</v>
      </c>
      <c r="H362" s="28">
        <v>59.99</v>
      </c>
      <c r="I362" s="28">
        <v>33.35</v>
      </c>
      <c r="J362" s="29">
        <v>1600.8000000000002</v>
      </c>
      <c r="K362" s="12" t="s">
        <v>44</v>
      </c>
      <c r="L362" s="12" t="s">
        <v>45</v>
      </c>
    </row>
    <row r="363" spans="1:12" x14ac:dyDescent="0.25">
      <c r="A363" s="27" t="s">
        <v>1093</v>
      </c>
      <c r="B363" s="33">
        <v>72</v>
      </c>
      <c r="C363" s="33">
        <v>10</v>
      </c>
      <c r="D363" s="33">
        <v>52693</v>
      </c>
      <c r="E363" s="8" t="s">
        <v>1094</v>
      </c>
      <c r="F363" s="8" t="s">
        <v>108</v>
      </c>
      <c r="G363" s="8" t="s">
        <v>1095</v>
      </c>
      <c r="H363" s="28">
        <v>3.4222500000000005</v>
      </c>
      <c r="I363" s="28">
        <v>2.5350000000000001</v>
      </c>
      <c r="J363" s="29">
        <v>182.52</v>
      </c>
      <c r="K363" s="12" t="s">
        <v>16</v>
      </c>
      <c r="L363" s="12" t="s">
        <v>33</v>
      </c>
    </row>
    <row r="364" spans="1:12" x14ac:dyDescent="0.25">
      <c r="A364" s="27" t="s">
        <v>1093</v>
      </c>
      <c r="B364" s="33">
        <v>144</v>
      </c>
      <c r="C364" s="33">
        <v>10</v>
      </c>
      <c r="D364" s="33">
        <v>52693</v>
      </c>
      <c r="E364" s="8" t="s">
        <v>1094</v>
      </c>
      <c r="F364" s="8" t="s">
        <v>108</v>
      </c>
      <c r="G364" s="8" t="s">
        <v>1095</v>
      </c>
      <c r="H364" s="28">
        <v>3.4222500000000005</v>
      </c>
      <c r="I364" s="28">
        <v>2.5350000000000001</v>
      </c>
      <c r="J364" s="29">
        <v>365.04</v>
      </c>
      <c r="K364" s="12" t="s">
        <v>16</v>
      </c>
      <c r="L364" s="12" t="s">
        <v>33</v>
      </c>
    </row>
    <row r="365" spans="1:12" x14ac:dyDescent="0.25">
      <c r="A365" s="27" t="s">
        <v>1096</v>
      </c>
      <c r="B365" s="33">
        <v>96</v>
      </c>
      <c r="C365" s="33">
        <v>10</v>
      </c>
      <c r="D365" s="33">
        <v>52693</v>
      </c>
      <c r="E365" s="8" t="s">
        <v>1097</v>
      </c>
      <c r="F365" s="8" t="s">
        <v>987</v>
      </c>
      <c r="G365" s="8" t="s">
        <v>1098</v>
      </c>
      <c r="H365" s="28">
        <v>5.59</v>
      </c>
      <c r="I365" s="28">
        <v>3.5</v>
      </c>
      <c r="J365" s="29">
        <v>336</v>
      </c>
      <c r="K365" s="12" t="s">
        <v>16</v>
      </c>
      <c r="L365" s="12" t="s">
        <v>17</v>
      </c>
    </row>
    <row r="366" spans="1:12" x14ac:dyDescent="0.25">
      <c r="A366" s="26" t="s">
        <v>1099</v>
      </c>
      <c r="B366" s="33">
        <v>576</v>
      </c>
      <c r="C366" s="33">
        <v>10</v>
      </c>
      <c r="D366" s="33">
        <v>52693</v>
      </c>
      <c r="E366" s="8" t="s">
        <v>1100</v>
      </c>
      <c r="F366" s="8" t="s">
        <v>445</v>
      </c>
      <c r="G366" s="8" t="s">
        <v>1101</v>
      </c>
      <c r="H366" s="28">
        <v>3.99</v>
      </c>
      <c r="I366" s="28">
        <v>2.2599999999999998</v>
      </c>
      <c r="J366" s="29">
        <v>1301.7599999999998</v>
      </c>
      <c r="K366" s="12" t="s">
        <v>16</v>
      </c>
      <c r="L366" s="12" t="s">
        <v>17</v>
      </c>
    </row>
    <row r="367" spans="1:12" x14ac:dyDescent="0.25">
      <c r="A367" s="27" t="s">
        <v>1102</v>
      </c>
      <c r="B367" s="33">
        <v>6</v>
      </c>
      <c r="C367" s="33">
        <v>10</v>
      </c>
      <c r="D367" s="33">
        <v>52693</v>
      </c>
      <c r="E367" s="8" t="s">
        <v>1103</v>
      </c>
      <c r="F367" s="8" t="s">
        <v>260</v>
      </c>
      <c r="G367" s="8">
        <v>23801</v>
      </c>
      <c r="H367" s="28">
        <v>21.99</v>
      </c>
      <c r="I367" s="28">
        <v>14.52</v>
      </c>
      <c r="J367" s="29">
        <v>87.12</v>
      </c>
      <c r="K367" s="12" t="s">
        <v>44</v>
      </c>
      <c r="L367" s="12" t="s">
        <v>45</v>
      </c>
    </row>
    <row r="368" spans="1:12" x14ac:dyDescent="0.25">
      <c r="A368" s="27" t="s">
        <v>1104</v>
      </c>
      <c r="B368" s="33">
        <v>66</v>
      </c>
      <c r="C368" s="33">
        <v>10</v>
      </c>
      <c r="D368" s="33">
        <v>52693</v>
      </c>
      <c r="E368" s="8" t="s">
        <v>1105</v>
      </c>
      <c r="F368" s="8" t="s">
        <v>687</v>
      </c>
      <c r="G368" s="8" t="s">
        <v>1106</v>
      </c>
      <c r="H368" s="28">
        <v>4.99</v>
      </c>
      <c r="I368" s="28">
        <v>3.17</v>
      </c>
      <c r="J368" s="29">
        <v>209.22</v>
      </c>
      <c r="K368" s="12" t="s">
        <v>16</v>
      </c>
      <c r="L368" s="12" t="s">
        <v>17</v>
      </c>
    </row>
    <row r="369" spans="1:12" x14ac:dyDescent="0.25">
      <c r="A369" s="27" t="s">
        <v>1107</v>
      </c>
      <c r="B369" s="33">
        <v>576</v>
      </c>
      <c r="C369" s="33">
        <v>11</v>
      </c>
      <c r="D369" s="33">
        <v>52693</v>
      </c>
      <c r="E369" s="8" t="s">
        <v>1108</v>
      </c>
      <c r="F369" s="8" t="s">
        <v>56</v>
      </c>
      <c r="G369" s="8" t="s">
        <v>1109</v>
      </c>
      <c r="H369" s="28">
        <v>8.2309500000000018</v>
      </c>
      <c r="I369" s="28">
        <v>6.0970000000000004</v>
      </c>
      <c r="J369" s="29">
        <v>3511.8720000000003</v>
      </c>
      <c r="K369" s="12" t="s">
        <v>16</v>
      </c>
      <c r="L369" s="12" t="s">
        <v>33</v>
      </c>
    </row>
    <row r="370" spans="1:12" x14ac:dyDescent="0.25">
      <c r="A370" s="27" t="s">
        <v>1110</v>
      </c>
      <c r="B370" s="33">
        <v>216</v>
      </c>
      <c r="C370" s="33">
        <v>11</v>
      </c>
      <c r="D370" s="33">
        <v>52693</v>
      </c>
      <c r="E370" s="8" t="s">
        <v>1111</v>
      </c>
      <c r="F370" s="8" t="s">
        <v>1112</v>
      </c>
      <c r="G370" s="8" t="s">
        <v>1113</v>
      </c>
      <c r="H370" s="28">
        <v>4.99</v>
      </c>
      <c r="I370" s="28">
        <v>2.88</v>
      </c>
      <c r="J370" s="29">
        <v>622.07999999999993</v>
      </c>
      <c r="K370" s="12" t="s">
        <v>16</v>
      </c>
      <c r="L370" s="12" t="s">
        <v>17</v>
      </c>
    </row>
    <row r="371" spans="1:12" x14ac:dyDescent="0.25">
      <c r="A371" s="27" t="s">
        <v>564</v>
      </c>
      <c r="B371" s="33">
        <v>24</v>
      </c>
      <c r="C371" s="33">
        <v>11</v>
      </c>
      <c r="D371" s="33">
        <v>52693</v>
      </c>
      <c r="E371" s="8" t="s">
        <v>565</v>
      </c>
      <c r="F371" s="8" t="s">
        <v>36</v>
      </c>
      <c r="G371" s="8" t="s">
        <v>566</v>
      </c>
      <c r="H371" s="28">
        <v>4.99</v>
      </c>
      <c r="I371" s="28">
        <v>3.04</v>
      </c>
      <c r="J371" s="29">
        <v>72.960000000000008</v>
      </c>
      <c r="K371" s="12" t="s">
        <v>16</v>
      </c>
      <c r="L371" s="12" t="s">
        <v>17</v>
      </c>
    </row>
    <row r="372" spans="1:12" x14ac:dyDescent="0.25">
      <c r="A372" s="27" t="s">
        <v>926</v>
      </c>
      <c r="B372" s="33">
        <v>30</v>
      </c>
      <c r="C372" s="33">
        <v>11</v>
      </c>
      <c r="D372" s="33">
        <v>52693</v>
      </c>
      <c r="E372" s="8" t="s">
        <v>927</v>
      </c>
      <c r="F372" s="8" t="s">
        <v>98</v>
      </c>
      <c r="G372" s="8" t="s">
        <v>928</v>
      </c>
      <c r="H372" s="28">
        <v>16.989999999999998</v>
      </c>
      <c r="I372" s="28">
        <v>8.5</v>
      </c>
      <c r="J372" s="29">
        <v>255</v>
      </c>
      <c r="K372" s="12" t="s">
        <v>100</v>
      </c>
      <c r="L372" s="12" t="s">
        <v>101</v>
      </c>
    </row>
    <row r="373" spans="1:12" x14ac:dyDescent="0.25">
      <c r="A373" s="27" t="s">
        <v>1114</v>
      </c>
      <c r="B373" s="33">
        <v>1200</v>
      </c>
      <c r="C373" s="33">
        <v>11</v>
      </c>
      <c r="D373" s="33">
        <v>52693</v>
      </c>
      <c r="E373" s="8" t="s">
        <v>1115</v>
      </c>
      <c r="F373" s="8" t="s">
        <v>108</v>
      </c>
      <c r="G373" s="8" t="s">
        <v>1116</v>
      </c>
      <c r="H373" s="28">
        <v>1.99</v>
      </c>
      <c r="I373" s="28">
        <v>1</v>
      </c>
      <c r="J373" s="29">
        <v>1200</v>
      </c>
      <c r="K373" s="12" t="s">
        <v>16</v>
      </c>
      <c r="L373" s="12" t="s">
        <v>17</v>
      </c>
    </row>
    <row r="374" spans="1:12" x14ac:dyDescent="0.25">
      <c r="A374" s="27" t="s">
        <v>340</v>
      </c>
      <c r="B374" s="33">
        <v>160</v>
      </c>
      <c r="C374" s="33">
        <v>11</v>
      </c>
      <c r="D374" s="33">
        <v>52693</v>
      </c>
      <c r="E374" s="8" t="s">
        <v>341</v>
      </c>
      <c r="F374" s="8" t="s">
        <v>342</v>
      </c>
      <c r="G374" s="8">
        <v>1233</v>
      </c>
      <c r="H374" s="28">
        <v>4.99</v>
      </c>
      <c r="I374" s="28">
        <v>3.18</v>
      </c>
      <c r="J374" s="29">
        <v>508.8</v>
      </c>
      <c r="K374" s="12" t="s">
        <v>16</v>
      </c>
      <c r="L374" s="12" t="s">
        <v>33</v>
      </c>
    </row>
    <row r="375" spans="1:12" x14ac:dyDescent="0.25">
      <c r="A375" s="27" t="s">
        <v>1117</v>
      </c>
      <c r="B375" s="33">
        <v>500</v>
      </c>
      <c r="C375" s="33">
        <v>11</v>
      </c>
      <c r="D375" s="33">
        <v>52693</v>
      </c>
      <c r="E375" s="8" t="s">
        <v>1118</v>
      </c>
      <c r="F375" s="8" t="s">
        <v>1089</v>
      </c>
      <c r="G375" s="8">
        <v>15088</v>
      </c>
      <c r="H375" s="28">
        <v>2.4900000000000002</v>
      </c>
      <c r="I375" s="28">
        <v>1.6</v>
      </c>
      <c r="J375" s="29">
        <v>800</v>
      </c>
      <c r="K375" s="12" t="s">
        <v>16</v>
      </c>
      <c r="L375" s="12" t="s">
        <v>17</v>
      </c>
    </row>
    <row r="376" spans="1:12" x14ac:dyDescent="0.25">
      <c r="A376" s="27" t="s">
        <v>1018</v>
      </c>
      <c r="B376" s="33">
        <v>864</v>
      </c>
      <c r="C376" s="33">
        <v>11</v>
      </c>
      <c r="D376" s="33">
        <v>52693</v>
      </c>
      <c r="E376" s="8" t="s">
        <v>1019</v>
      </c>
      <c r="F376" s="8" t="s">
        <v>1020</v>
      </c>
      <c r="G376" s="8" t="s">
        <v>1021</v>
      </c>
      <c r="H376" s="28">
        <v>5.99</v>
      </c>
      <c r="I376" s="28">
        <v>3.85</v>
      </c>
      <c r="J376" s="29">
        <v>3326.4</v>
      </c>
      <c r="K376" s="12" t="s">
        <v>16</v>
      </c>
      <c r="L376" s="12" t="s">
        <v>22</v>
      </c>
    </row>
    <row r="377" spans="1:12" x14ac:dyDescent="0.25">
      <c r="A377" s="27" t="s">
        <v>1119</v>
      </c>
      <c r="B377" s="33">
        <v>2</v>
      </c>
      <c r="C377" s="33">
        <v>12</v>
      </c>
      <c r="D377" s="33">
        <v>52693</v>
      </c>
      <c r="E377" s="8" t="s">
        <v>1120</v>
      </c>
      <c r="F377" s="8" t="s">
        <v>138</v>
      </c>
      <c r="G377" s="8" t="s">
        <v>1121</v>
      </c>
      <c r="H377" s="28">
        <v>5.99</v>
      </c>
      <c r="I377" s="28">
        <v>2.75</v>
      </c>
      <c r="J377" s="29">
        <v>5.5</v>
      </c>
      <c r="K377" s="12" t="s">
        <v>16</v>
      </c>
      <c r="L377" s="12" t="s">
        <v>22</v>
      </c>
    </row>
    <row r="378" spans="1:12" x14ac:dyDescent="0.25">
      <c r="A378" s="27" t="s">
        <v>281</v>
      </c>
      <c r="B378" s="33">
        <v>48</v>
      </c>
      <c r="C378" s="33">
        <v>12</v>
      </c>
      <c r="D378" s="33">
        <v>52693</v>
      </c>
      <c r="E378" s="8" t="s">
        <v>282</v>
      </c>
      <c r="F378" s="8" t="s">
        <v>36</v>
      </c>
      <c r="G378" s="8" t="s">
        <v>283</v>
      </c>
      <c r="H378" s="28">
        <v>4.29</v>
      </c>
      <c r="I378" s="28">
        <v>2.81</v>
      </c>
      <c r="J378" s="29">
        <v>134.88</v>
      </c>
      <c r="K378" s="12" t="s">
        <v>16</v>
      </c>
      <c r="L378" s="12" t="s">
        <v>17</v>
      </c>
    </row>
    <row r="379" spans="1:12" x14ac:dyDescent="0.25">
      <c r="A379" s="27" t="s">
        <v>1122</v>
      </c>
      <c r="B379" s="33">
        <v>36</v>
      </c>
      <c r="C379" s="33">
        <v>12</v>
      </c>
      <c r="D379" s="33">
        <v>52693</v>
      </c>
      <c r="E379" s="8" t="s">
        <v>1123</v>
      </c>
      <c r="F379" s="8" t="s">
        <v>20</v>
      </c>
      <c r="G379" s="8" t="s">
        <v>1124</v>
      </c>
      <c r="H379" s="28">
        <v>5.99</v>
      </c>
      <c r="I379" s="28">
        <v>3.3</v>
      </c>
      <c r="J379" s="29">
        <v>118.8</v>
      </c>
      <c r="K379" s="12" t="s">
        <v>16</v>
      </c>
      <c r="L379" s="12" t="s">
        <v>33</v>
      </c>
    </row>
    <row r="380" spans="1:12" x14ac:dyDescent="0.25">
      <c r="A380" s="27" t="s">
        <v>1122</v>
      </c>
      <c r="B380" s="33">
        <v>36</v>
      </c>
      <c r="C380" s="33">
        <v>12</v>
      </c>
      <c r="D380" s="33">
        <v>52693</v>
      </c>
      <c r="E380" s="8" t="s">
        <v>1123</v>
      </c>
      <c r="F380" s="8" t="s">
        <v>20</v>
      </c>
      <c r="G380" s="8" t="s">
        <v>1124</v>
      </c>
      <c r="H380" s="28">
        <v>5.99</v>
      </c>
      <c r="I380" s="28">
        <v>3.3</v>
      </c>
      <c r="J380" s="29">
        <v>118.8</v>
      </c>
      <c r="K380" s="12" t="s">
        <v>16</v>
      </c>
      <c r="L380" s="12" t="s">
        <v>33</v>
      </c>
    </row>
    <row r="381" spans="1:12" x14ac:dyDescent="0.25">
      <c r="A381" s="27" t="s">
        <v>1125</v>
      </c>
      <c r="B381" s="33">
        <v>77</v>
      </c>
      <c r="C381" s="33">
        <v>12</v>
      </c>
      <c r="D381" s="33">
        <v>52693</v>
      </c>
      <c r="E381" s="8" t="s">
        <v>1126</v>
      </c>
      <c r="F381" s="8" t="s">
        <v>36</v>
      </c>
      <c r="G381" s="8" t="s">
        <v>1127</v>
      </c>
      <c r="H381" s="28">
        <v>3.49</v>
      </c>
      <c r="I381" s="28">
        <v>2.17</v>
      </c>
      <c r="J381" s="29">
        <v>167.09</v>
      </c>
      <c r="K381" s="12" t="s">
        <v>16</v>
      </c>
      <c r="L381" s="12" t="s">
        <v>33</v>
      </c>
    </row>
    <row r="382" spans="1:12" x14ac:dyDescent="0.25">
      <c r="A382" s="27" t="s">
        <v>1128</v>
      </c>
      <c r="B382" s="33">
        <v>42</v>
      </c>
      <c r="C382" s="33">
        <v>12</v>
      </c>
      <c r="D382" s="33">
        <v>52693</v>
      </c>
      <c r="E382" s="8" t="s">
        <v>1129</v>
      </c>
      <c r="F382" s="8" t="s">
        <v>687</v>
      </c>
      <c r="G382" s="8" t="s">
        <v>1130</v>
      </c>
      <c r="H382" s="28">
        <v>4.99</v>
      </c>
      <c r="I382" s="28">
        <v>3.17</v>
      </c>
      <c r="J382" s="29">
        <v>133.13999999999999</v>
      </c>
      <c r="K382" s="12" t="s">
        <v>16</v>
      </c>
      <c r="L382" s="12" t="s">
        <v>17</v>
      </c>
    </row>
    <row r="383" spans="1:12" x14ac:dyDescent="0.25">
      <c r="A383" s="27" t="s">
        <v>1131</v>
      </c>
      <c r="B383" s="33">
        <v>120</v>
      </c>
      <c r="C383" s="33">
        <v>12</v>
      </c>
      <c r="D383" s="33">
        <v>52693</v>
      </c>
      <c r="E383" s="8" t="s">
        <v>1132</v>
      </c>
      <c r="F383" s="8" t="s">
        <v>98</v>
      </c>
      <c r="G383" s="8" t="s">
        <v>1133</v>
      </c>
      <c r="H383" s="28">
        <v>16.989999999999998</v>
      </c>
      <c r="I383" s="28">
        <v>8.5</v>
      </c>
      <c r="J383" s="29">
        <v>1020</v>
      </c>
      <c r="K383" s="12" t="s">
        <v>100</v>
      </c>
      <c r="L383" s="12" t="s">
        <v>101</v>
      </c>
    </row>
    <row r="384" spans="1:12" x14ac:dyDescent="0.25">
      <c r="A384" s="27" t="s">
        <v>1134</v>
      </c>
      <c r="B384" s="33">
        <v>144</v>
      </c>
      <c r="C384" s="33">
        <v>12</v>
      </c>
      <c r="D384" s="33">
        <v>52693</v>
      </c>
      <c r="E384" s="8" t="s">
        <v>1135</v>
      </c>
      <c r="F384" s="8" t="s">
        <v>112</v>
      </c>
      <c r="G384" s="8" t="s">
        <v>1136</v>
      </c>
      <c r="H384" s="28">
        <v>3.99</v>
      </c>
      <c r="I384" s="28">
        <v>2.4700000000000002</v>
      </c>
      <c r="J384" s="29">
        <v>355.68</v>
      </c>
      <c r="K384" s="12" t="s">
        <v>16</v>
      </c>
      <c r="L384" s="12" t="s">
        <v>17</v>
      </c>
    </row>
    <row r="385" spans="1:12" x14ac:dyDescent="0.25">
      <c r="A385" s="27" t="s">
        <v>1137</v>
      </c>
      <c r="B385" s="33">
        <v>2</v>
      </c>
      <c r="C385" s="33">
        <v>12</v>
      </c>
      <c r="D385" s="33">
        <v>52693</v>
      </c>
      <c r="E385" s="8" t="s">
        <v>1138</v>
      </c>
      <c r="F385" s="8" t="s">
        <v>1139</v>
      </c>
      <c r="G385" s="8" t="s">
        <v>1140</v>
      </c>
      <c r="H385" s="28">
        <v>3.99</v>
      </c>
      <c r="I385" s="28">
        <v>2</v>
      </c>
      <c r="J385" s="29">
        <v>4</v>
      </c>
      <c r="K385" s="12" t="s">
        <v>44</v>
      </c>
      <c r="L385" s="12" t="s">
        <v>45</v>
      </c>
    </row>
    <row r="386" spans="1:12" x14ac:dyDescent="0.25">
      <c r="A386" s="27" t="s">
        <v>1141</v>
      </c>
      <c r="B386" s="33">
        <v>63</v>
      </c>
      <c r="C386" s="33">
        <v>12</v>
      </c>
      <c r="D386" s="33">
        <v>52693</v>
      </c>
      <c r="E386" s="8" t="s">
        <v>1142</v>
      </c>
      <c r="F386" s="8" t="s">
        <v>600</v>
      </c>
      <c r="G386" s="8" t="s">
        <v>1143</v>
      </c>
      <c r="H386" s="28">
        <v>2.99</v>
      </c>
      <c r="I386" s="28">
        <v>1.5</v>
      </c>
      <c r="J386" s="29">
        <v>94.5</v>
      </c>
      <c r="K386" s="12" t="s">
        <v>16</v>
      </c>
      <c r="L386" s="12" t="s">
        <v>22</v>
      </c>
    </row>
    <row r="387" spans="1:12" x14ac:dyDescent="0.25">
      <c r="A387" s="27" t="s">
        <v>1144</v>
      </c>
      <c r="B387" s="33">
        <v>1000</v>
      </c>
      <c r="C387" s="33">
        <v>12</v>
      </c>
      <c r="D387" s="33">
        <v>52693</v>
      </c>
      <c r="E387" s="8" t="s">
        <v>1145</v>
      </c>
      <c r="F387" s="8" t="s">
        <v>1089</v>
      </c>
      <c r="G387" s="8">
        <v>15090</v>
      </c>
      <c r="H387" s="28">
        <v>2.4900000000000002</v>
      </c>
      <c r="I387" s="28">
        <v>1.6</v>
      </c>
      <c r="J387" s="29">
        <v>1600</v>
      </c>
      <c r="K387" s="12" t="s">
        <v>16</v>
      </c>
      <c r="L387" s="12" t="s">
        <v>17</v>
      </c>
    </row>
    <row r="388" spans="1:12" x14ac:dyDescent="0.25">
      <c r="A388" s="27" t="s">
        <v>1146</v>
      </c>
      <c r="B388" s="33">
        <v>144</v>
      </c>
      <c r="C388" s="33">
        <v>12</v>
      </c>
      <c r="D388" s="33">
        <v>52693</v>
      </c>
      <c r="E388" s="8" t="s">
        <v>1147</v>
      </c>
      <c r="F388" s="8" t="s">
        <v>417</v>
      </c>
      <c r="G388" s="8">
        <v>2000</v>
      </c>
      <c r="H388" s="28">
        <v>6.99</v>
      </c>
      <c r="I388" s="28">
        <v>4.04</v>
      </c>
      <c r="J388" s="29">
        <v>581.76</v>
      </c>
      <c r="K388" s="12" t="s">
        <v>44</v>
      </c>
      <c r="L388" s="12" t="s">
        <v>1148</v>
      </c>
    </row>
    <row r="389" spans="1:12" x14ac:dyDescent="0.25">
      <c r="A389" s="26" t="s">
        <v>1149</v>
      </c>
      <c r="B389" s="33">
        <v>240</v>
      </c>
      <c r="C389" s="33">
        <v>13</v>
      </c>
      <c r="D389" s="33">
        <v>52693</v>
      </c>
      <c r="E389" s="8" t="s">
        <v>1150</v>
      </c>
      <c r="F389" s="8" t="s">
        <v>120</v>
      </c>
      <c r="G389" s="8" t="s">
        <v>1151</v>
      </c>
      <c r="H389" s="28">
        <v>24.99</v>
      </c>
      <c r="I389" s="28">
        <v>13.95</v>
      </c>
      <c r="J389" s="29">
        <v>3348</v>
      </c>
      <c r="K389" s="12" t="s">
        <v>91</v>
      </c>
      <c r="L389" s="12" t="s">
        <v>92</v>
      </c>
    </row>
    <row r="390" spans="1:12" x14ac:dyDescent="0.25">
      <c r="A390" s="27" t="s">
        <v>1152</v>
      </c>
      <c r="B390" s="33">
        <v>120</v>
      </c>
      <c r="C390" s="33">
        <v>13</v>
      </c>
      <c r="D390" s="33">
        <v>52693</v>
      </c>
      <c r="E390" s="8" t="s">
        <v>1153</v>
      </c>
      <c r="F390" s="8" t="s">
        <v>20</v>
      </c>
      <c r="G390" s="8" t="s">
        <v>1154</v>
      </c>
      <c r="H390" s="28">
        <v>0.99</v>
      </c>
      <c r="I390" s="28">
        <v>0.5</v>
      </c>
      <c r="J390" s="29">
        <v>60</v>
      </c>
      <c r="K390" s="12" t="s">
        <v>16</v>
      </c>
      <c r="L390" s="12" t="s">
        <v>22</v>
      </c>
    </row>
    <row r="391" spans="1:12" x14ac:dyDescent="0.25">
      <c r="A391" s="26" t="s">
        <v>1155</v>
      </c>
      <c r="B391" s="33">
        <v>120</v>
      </c>
      <c r="C391" s="33">
        <v>13</v>
      </c>
      <c r="D391" s="33">
        <v>52693</v>
      </c>
      <c r="E391" s="8" t="s">
        <v>1156</v>
      </c>
      <c r="F391" s="8" t="s">
        <v>498</v>
      </c>
      <c r="G391" s="8" t="s">
        <v>1157</v>
      </c>
      <c r="H391" s="28">
        <v>2.99</v>
      </c>
      <c r="I391" s="28">
        <v>1.99</v>
      </c>
      <c r="J391" s="29">
        <v>238.8</v>
      </c>
      <c r="K391" s="12" t="s">
        <v>16</v>
      </c>
      <c r="L391" s="12" t="s">
        <v>500</v>
      </c>
    </row>
    <row r="392" spans="1:12" x14ac:dyDescent="0.25">
      <c r="A392" s="26"/>
      <c r="B392" s="33"/>
      <c r="C392" s="33"/>
      <c r="D392" s="33"/>
      <c r="E392" s="8"/>
      <c r="F392" s="8"/>
      <c r="G392" s="8"/>
      <c r="H392" s="28"/>
      <c r="I392" s="28"/>
      <c r="J392" s="29">
        <f>SUM(J2:J391)</f>
        <v>168840.75449999995</v>
      </c>
      <c r="K392" s="12"/>
      <c r="L392" s="12"/>
    </row>
    <row r="394" spans="1:12" x14ac:dyDescent="0.25">
      <c r="A394" s="32"/>
      <c r="B394" s="32"/>
      <c r="C394" s="32"/>
      <c r="D394" s="32"/>
      <c r="E394" s="14" t="s">
        <v>1158</v>
      </c>
      <c r="F394" s="13" t="s">
        <v>1159</v>
      </c>
      <c r="G394" s="32"/>
      <c r="H394" s="32"/>
      <c r="I394" s="32"/>
      <c r="J394" s="32"/>
      <c r="K394" s="32"/>
      <c r="L394" s="32"/>
    </row>
    <row r="395" spans="1:12" x14ac:dyDescent="0.25">
      <c r="A395" s="32"/>
      <c r="B395" s="32"/>
      <c r="C395" s="32"/>
      <c r="D395" s="32"/>
      <c r="E395" s="34">
        <v>13</v>
      </c>
      <c r="F395" s="34">
        <v>24</v>
      </c>
      <c r="G395" s="32"/>
      <c r="H395" s="32"/>
      <c r="I395" s="32"/>
      <c r="J395" s="32"/>
      <c r="K395" s="32"/>
      <c r="L395" s="32"/>
    </row>
    <row r="396" spans="1:12" x14ac:dyDescent="0.25">
      <c r="A396" s="32"/>
      <c r="B396" s="32"/>
      <c r="C396" s="32"/>
      <c r="D396" s="32"/>
      <c r="E396" s="34"/>
      <c r="F396" s="34"/>
      <c r="G396" s="32"/>
      <c r="H396" s="32"/>
      <c r="I396" s="32"/>
      <c r="J396" s="32"/>
      <c r="K396" s="32"/>
      <c r="L396" s="32"/>
    </row>
    <row r="397" spans="1:12" x14ac:dyDescent="0.25">
      <c r="A397" s="32"/>
      <c r="B397" s="32"/>
      <c r="C397" s="32"/>
      <c r="D397" s="32"/>
      <c r="E397" s="34"/>
      <c r="F397" s="34"/>
      <c r="G397" s="32"/>
      <c r="H397" s="32"/>
      <c r="I397" s="32"/>
      <c r="J397" s="32"/>
      <c r="K397" s="32"/>
      <c r="L397" s="32"/>
    </row>
    <row r="398" spans="1:12" x14ac:dyDescent="0.25">
      <c r="A398" s="32"/>
      <c r="B398" s="32"/>
      <c r="C398" s="32"/>
      <c r="D398" s="32"/>
      <c r="E398" s="34"/>
      <c r="F398" s="34"/>
      <c r="G398" s="32"/>
      <c r="H398" s="32"/>
      <c r="I398" s="32"/>
      <c r="J398" s="32"/>
      <c r="K398" s="32"/>
      <c r="L398" s="32"/>
    </row>
    <row r="399" spans="1:12" x14ac:dyDescent="0.25">
      <c r="A399" s="32"/>
      <c r="B399" s="32"/>
      <c r="C399" s="32"/>
      <c r="D399" s="32"/>
      <c r="E399" s="34"/>
      <c r="F399" s="34"/>
      <c r="G399" s="32"/>
      <c r="H399" s="32"/>
      <c r="I399" s="32"/>
      <c r="J399" s="32"/>
      <c r="K399" s="32"/>
      <c r="L399" s="32"/>
    </row>
    <row r="400" spans="1:12" x14ac:dyDescent="0.25">
      <c r="A400" s="32"/>
      <c r="B400" s="32"/>
      <c r="C400" s="32"/>
      <c r="D400" s="32"/>
      <c r="E400" s="34"/>
      <c r="F400" s="34"/>
      <c r="G400" s="32"/>
      <c r="H400" s="32"/>
      <c r="I400" s="32"/>
      <c r="J400" s="32"/>
      <c r="K400" s="32"/>
      <c r="L400" s="32"/>
    </row>
    <row r="401" spans="5:6" x14ac:dyDescent="0.25">
      <c r="E401" s="34"/>
      <c r="F401" s="34"/>
    </row>
    <row r="402" spans="5:6" x14ac:dyDescent="0.25">
      <c r="E402" s="34"/>
      <c r="F402" s="34"/>
    </row>
    <row r="403" spans="5:6" x14ac:dyDescent="0.25">
      <c r="E403" s="34"/>
      <c r="F403" s="34"/>
    </row>
    <row r="404" spans="5:6" x14ac:dyDescent="0.25">
      <c r="E404" s="34"/>
      <c r="F404" s="34"/>
    </row>
    <row r="405" spans="5:6" x14ac:dyDescent="0.25">
      <c r="E405" s="34"/>
      <c r="F405" s="34"/>
    </row>
    <row r="406" spans="5:6" x14ac:dyDescent="0.25">
      <c r="E406" s="34"/>
      <c r="F406" s="34"/>
    </row>
    <row r="407" spans="5:6" x14ac:dyDescent="0.25">
      <c r="E407" s="34"/>
      <c r="F407" s="34"/>
    </row>
    <row r="408" spans="5:6" x14ac:dyDescent="0.25">
      <c r="E408" s="34"/>
      <c r="F408" s="34"/>
    </row>
    <row r="409" spans="5:6" x14ac:dyDescent="0.25">
      <c r="E409" s="34"/>
      <c r="F409" s="34"/>
    </row>
    <row r="410" spans="5:6" x14ac:dyDescent="0.25">
      <c r="E410" s="32"/>
      <c r="F410" s="34"/>
    </row>
    <row r="411" spans="5:6" x14ac:dyDescent="0.25">
      <c r="E411" s="32"/>
      <c r="F411" s="34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52693&amp;CMaurice Sporting Goods
Lot # 1
&amp;R2017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89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4.140625" bestFit="1" customWidth="1"/>
    <col min="6" max="6" width="9" bestFit="1" customWidth="1"/>
    <col min="7" max="7" width="15.140625" bestFit="1" customWidth="1"/>
    <col min="8" max="9" width="9" bestFit="1" customWidth="1"/>
    <col min="10" max="10" width="11.5703125" bestFit="1" customWidth="1"/>
    <col min="11" max="11" width="23.85546875" bestFit="1" customWidth="1"/>
    <col min="12" max="12" width="18.4257812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7" t="s">
        <v>7964</v>
      </c>
      <c r="B2" s="33">
        <v>2</v>
      </c>
      <c r="C2" s="33">
        <v>1</v>
      </c>
      <c r="D2" s="33">
        <v>487226</v>
      </c>
      <c r="E2" s="8" t="s">
        <v>7965</v>
      </c>
      <c r="F2" s="33" t="s">
        <v>401</v>
      </c>
      <c r="G2" s="33" t="s">
        <v>7966</v>
      </c>
      <c r="H2" s="28">
        <v>0.99562499999999998</v>
      </c>
      <c r="I2" s="28">
        <v>0.73749999999999993</v>
      </c>
      <c r="J2" s="29">
        <v>1.4749999999999999</v>
      </c>
      <c r="K2" s="12" t="s">
        <v>16</v>
      </c>
      <c r="L2" s="12" t="s">
        <v>17</v>
      </c>
    </row>
    <row r="3" spans="1:12" x14ac:dyDescent="0.25">
      <c r="A3" s="26" t="s">
        <v>4044</v>
      </c>
      <c r="B3" s="33">
        <v>7</v>
      </c>
      <c r="C3" s="33">
        <v>1</v>
      </c>
      <c r="D3" s="33">
        <v>487226</v>
      </c>
      <c r="E3" s="8" t="s">
        <v>4045</v>
      </c>
      <c r="F3" s="33" t="s">
        <v>120</v>
      </c>
      <c r="G3" s="33" t="s">
        <v>4046</v>
      </c>
      <c r="H3" s="28">
        <v>24.99</v>
      </c>
      <c r="I3" s="28">
        <v>16.399999999999999</v>
      </c>
      <c r="J3" s="29">
        <v>114.79999999999998</v>
      </c>
      <c r="K3" s="12" t="s">
        <v>91</v>
      </c>
      <c r="L3" s="12" t="s">
        <v>92</v>
      </c>
    </row>
    <row r="4" spans="1:12" x14ac:dyDescent="0.25">
      <c r="A4" s="27" t="s">
        <v>7967</v>
      </c>
      <c r="B4" s="33">
        <v>7</v>
      </c>
      <c r="C4" s="33">
        <v>1</v>
      </c>
      <c r="D4" s="33">
        <v>487226</v>
      </c>
      <c r="E4" s="8" t="s">
        <v>7968</v>
      </c>
      <c r="F4" s="33" t="s">
        <v>7969</v>
      </c>
      <c r="G4" s="33" t="s">
        <v>7970</v>
      </c>
      <c r="H4" s="28">
        <v>18.989999999999998</v>
      </c>
      <c r="I4" s="28">
        <v>9.89</v>
      </c>
      <c r="J4" s="29">
        <v>69.23</v>
      </c>
      <c r="K4" s="12" t="s">
        <v>73</v>
      </c>
      <c r="L4" s="12" t="s">
        <v>151</v>
      </c>
    </row>
    <row r="5" spans="1:12" x14ac:dyDescent="0.25">
      <c r="A5" s="27" t="s">
        <v>7971</v>
      </c>
      <c r="B5" s="33">
        <v>520</v>
      </c>
      <c r="C5" s="33">
        <v>1</v>
      </c>
      <c r="D5" s="33">
        <v>487226</v>
      </c>
      <c r="E5" s="8" t="s">
        <v>7972</v>
      </c>
      <c r="F5" s="33" t="s">
        <v>270</v>
      </c>
      <c r="G5" s="33" t="s">
        <v>7973</v>
      </c>
      <c r="H5" s="28">
        <v>1.99</v>
      </c>
      <c r="I5" s="28">
        <v>1.1599999999999999</v>
      </c>
      <c r="J5" s="29">
        <v>603.19999999999993</v>
      </c>
      <c r="K5" s="12" t="s">
        <v>16</v>
      </c>
      <c r="L5" s="12" t="s">
        <v>17</v>
      </c>
    </row>
    <row r="6" spans="1:12" x14ac:dyDescent="0.25">
      <c r="A6" s="27" t="s">
        <v>7974</v>
      </c>
      <c r="B6" s="33">
        <v>252</v>
      </c>
      <c r="C6" s="33">
        <v>1</v>
      </c>
      <c r="D6" s="33">
        <v>487226</v>
      </c>
      <c r="E6" s="8" t="s">
        <v>7975</v>
      </c>
      <c r="F6" s="33" t="s">
        <v>7976</v>
      </c>
      <c r="G6" s="33" t="s">
        <v>7977</v>
      </c>
      <c r="H6" s="28">
        <v>3.49</v>
      </c>
      <c r="I6" s="28">
        <v>1.98</v>
      </c>
      <c r="J6" s="29">
        <v>498.96</v>
      </c>
      <c r="K6" s="12" t="s">
        <v>16</v>
      </c>
      <c r="L6" s="12" t="s">
        <v>33</v>
      </c>
    </row>
    <row r="7" spans="1:12" x14ac:dyDescent="0.25">
      <c r="A7" s="27" t="s">
        <v>5087</v>
      </c>
      <c r="B7" s="33">
        <v>375</v>
      </c>
      <c r="C7" s="33">
        <v>1</v>
      </c>
      <c r="D7" s="33">
        <v>487226</v>
      </c>
      <c r="E7" s="8" t="s">
        <v>5088</v>
      </c>
      <c r="F7" s="33" t="s">
        <v>5089</v>
      </c>
      <c r="G7" s="33" t="s">
        <v>5090</v>
      </c>
      <c r="H7" s="28">
        <v>3.99</v>
      </c>
      <c r="I7" s="28">
        <v>1.98</v>
      </c>
      <c r="J7" s="29">
        <v>742.5</v>
      </c>
      <c r="K7" s="12" t="s">
        <v>16</v>
      </c>
      <c r="L7" s="12" t="s">
        <v>22</v>
      </c>
    </row>
    <row r="8" spans="1:12" x14ac:dyDescent="0.25">
      <c r="A8" s="27" t="s">
        <v>7978</v>
      </c>
      <c r="B8" s="33">
        <v>144</v>
      </c>
      <c r="C8" s="33">
        <v>1</v>
      </c>
      <c r="D8" s="33">
        <v>487226</v>
      </c>
      <c r="E8" s="8" t="s">
        <v>7979</v>
      </c>
      <c r="F8" s="33" t="s">
        <v>1481</v>
      </c>
      <c r="G8" s="33" t="s">
        <v>7980</v>
      </c>
      <c r="H8" s="28">
        <v>6.49</v>
      </c>
      <c r="I8" s="28">
        <v>3.83</v>
      </c>
      <c r="J8" s="29">
        <v>551.52</v>
      </c>
      <c r="K8" s="12" t="s">
        <v>16</v>
      </c>
      <c r="L8" s="12" t="s">
        <v>22</v>
      </c>
    </row>
    <row r="9" spans="1:12" x14ac:dyDescent="0.25">
      <c r="A9" s="27" t="s">
        <v>7981</v>
      </c>
      <c r="B9" s="33">
        <v>8</v>
      </c>
      <c r="C9" s="33">
        <v>1</v>
      </c>
      <c r="D9" s="33">
        <v>487226</v>
      </c>
      <c r="E9" s="8" t="s">
        <v>7982</v>
      </c>
      <c r="F9" s="33" t="s">
        <v>2000</v>
      </c>
      <c r="G9" s="33" t="s">
        <v>7983</v>
      </c>
      <c r="H9" s="28">
        <v>49.99</v>
      </c>
      <c r="I9" s="28">
        <v>37</v>
      </c>
      <c r="J9" s="29">
        <v>296</v>
      </c>
      <c r="K9" s="12" t="s">
        <v>163</v>
      </c>
      <c r="L9" s="12" t="s">
        <v>164</v>
      </c>
    </row>
    <row r="10" spans="1:12" x14ac:dyDescent="0.25">
      <c r="A10" s="27" t="s">
        <v>2415</v>
      </c>
      <c r="B10" s="33">
        <v>10</v>
      </c>
      <c r="C10" s="33">
        <v>1</v>
      </c>
      <c r="D10" s="33">
        <v>487226</v>
      </c>
      <c r="E10" s="8" t="s">
        <v>2416</v>
      </c>
      <c r="F10" s="33" t="s">
        <v>142</v>
      </c>
      <c r="G10" s="33" t="s">
        <v>2417</v>
      </c>
      <c r="H10" s="28">
        <v>6.99</v>
      </c>
      <c r="I10" s="28">
        <v>4.33</v>
      </c>
      <c r="J10" s="29">
        <v>43.3</v>
      </c>
      <c r="K10" s="12" t="s">
        <v>16</v>
      </c>
      <c r="L10" s="12" t="s">
        <v>17</v>
      </c>
    </row>
    <row r="11" spans="1:12" x14ac:dyDescent="0.25">
      <c r="A11" s="26" t="s">
        <v>7984</v>
      </c>
      <c r="B11" s="33">
        <v>7</v>
      </c>
      <c r="C11" s="33">
        <v>1</v>
      </c>
      <c r="D11" s="33">
        <v>487226</v>
      </c>
      <c r="E11" s="8" t="s">
        <v>7985</v>
      </c>
      <c r="F11" s="33" t="s">
        <v>626</v>
      </c>
      <c r="G11" s="33" t="s">
        <v>7986</v>
      </c>
      <c r="H11" s="28">
        <v>49.99</v>
      </c>
      <c r="I11" s="28">
        <v>35</v>
      </c>
      <c r="J11" s="29">
        <v>245</v>
      </c>
      <c r="K11" s="12" t="s">
        <v>16</v>
      </c>
      <c r="L11" s="12" t="s">
        <v>414</v>
      </c>
    </row>
    <row r="12" spans="1:12" x14ac:dyDescent="0.25">
      <c r="A12" s="26" t="s">
        <v>1719</v>
      </c>
      <c r="B12" s="33">
        <v>255</v>
      </c>
      <c r="C12" s="33">
        <v>1</v>
      </c>
      <c r="D12" s="33">
        <v>487226</v>
      </c>
      <c r="E12" s="8" t="s">
        <v>1720</v>
      </c>
      <c r="F12" s="33" t="s">
        <v>20</v>
      </c>
      <c r="G12" s="33" t="s">
        <v>1721</v>
      </c>
      <c r="H12" s="28">
        <v>1.29</v>
      </c>
      <c r="I12" s="28">
        <v>0.65</v>
      </c>
      <c r="J12" s="29">
        <v>165.75</v>
      </c>
      <c r="K12" s="12" t="s">
        <v>16</v>
      </c>
      <c r="L12" s="12" t="s">
        <v>22</v>
      </c>
    </row>
    <row r="13" spans="1:12" x14ac:dyDescent="0.25">
      <c r="A13" s="27" t="s">
        <v>7987</v>
      </c>
      <c r="B13" s="33">
        <v>63</v>
      </c>
      <c r="C13" s="33">
        <v>1</v>
      </c>
      <c r="D13" s="33">
        <v>487226</v>
      </c>
      <c r="E13" s="8" t="s">
        <v>7988</v>
      </c>
      <c r="F13" s="33" t="s">
        <v>338</v>
      </c>
      <c r="G13" s="33" t="s">
        <v>7989</v>
      </c>
      <c r="H13" s="28">
        <v>21.99</v>
      </c>
      <c r="I13" s="28">
        <v>13.24</v>
      </c>
      <c r="J13" s="29">
        <v>834.12</v>
      </c>
      <c r="K13" s="12" t="s">
        <v>44</v>
      </c>
      <c r="L13" s="12" t="s">
        <v>45</v>
      </c>
    </row>
    <row r="14" spans="1:12" x14ac:dyDescent="0.25">
      <c r="A14" s="27" t="s">
        <v>7990</v>
      </c>
      <c r="B14" s="33">
        <v>37</v>
      </c>
      <c r="C14" s="33">
        <v>1</v>
      </c>
      <c r="D14" s="33">
        <v>487226</v>
      </c>
      <c r="E14" s="8" t="s">
        <v>7991</v>
      </c>
      <c r="F14" s="33" t="s">
        <v>338</v>
      </c>
      <c r="G14" s="33" t="s">
        <v>7992</v>
      </c>
      <c r="H14" s="28">
        <v>27.99</v>
      </c>
      <c r="I14" s="28">
        <v>15.58</v>
      </c>
      <c r="J14" s="29">
        <v>576.46</v>
      </c>
      <c r="K14" s="12" t="s">
        <v>44</v>
      </c>
      <c r="L14" s="12" t="s">
        <v>45</v>
      </c>
    </row>
    <row r="15" spans="1:12" x14ac:dyDescent="0.25">
      <c r="A15" s="27" t="s">
        <v>7993</v>
      </c>
      <c r="B15" s="33">
        <v>62</v>
      </c>
      <c r="C15" s="33">
        <v>1</v>
      </c>
      <c r="D15" s="33">
        <v>487226</v>
      </c>
      <c r="E15" s="8" t="s">
        <v>7994</v>
      </c>
      <c r="F15" s="33" t="s">
        <v>7546</v>
      </c>
      <c r="G15" s="33" t="s">
        <v>7995</v>
      </c>
      <c r="H15" s="28">
        <v>9.99</v>
      </c>
      <c r="I15" s="28">
        <v>5.98</v>
      </c>
      <c r="J15" s="29">
        <v>370.76000000000005</v>
      </c>
      <c r="K15" s="12" t="s">
        <v>44</v>
      </c>
      <c r="L15" s="12" t="s">
        <v>45</v>
      </c>
    </row>
    <row r="16" spans="1:12" x14ac:dyDescent="0.25">
      <c r="A16" s="27" t="s">
        <v>7996</v>
      </c>
      <c r="B16" s="33">
        <v>25</v>
      </c>
      <c r="C16" s="33">
        <v>1</v>
      </c>
      <c r="D16" s="33">
        <v>487226</v>
      </c>
      <c r="E16" s="8" t="s">
        <v>7997</v>
      </c>
      <c r="F16" s="33" t="s">
        <v>7546</v>
      </c>
      <c r="G16" s="33" t="s">
        <v>7998</v>
      </c>
      <c r="H16" s="28">
        <v>9.99</v>
      </c>
      <c r="I16" s="28">
        <v>5.99</v>
      </c>
      <c r="J16" s="29">
        <v>149.75</v>
      </c>
      <c r="K16" s="12" t="s">
        <v>44</v>
      </c>
      <c r="L16" s="12" t="s">
        <v>45</v>
      </c>
    </row>
    <row r="17" spans="1:12" x14ac:dyDescent="0.25">
      <c r="A17" s="27" t="s">
        <v>7999</v>
      </c>
      <c r="B17" s="33">
        <v>17</v>
      </c>
      <c r="C17" s="33">
        <v>1</v>
      </c>
      <c r="D17" s="33">
        <v>487226</v>
      </c>
      <c r="E17" s="8" t="s">
        <v>8000</v>
      </c>
      <c r="F17" s="33" t="s">
        <v>2053</v>
      </c>
      <c r="G17" s="33" t="s">
        <v>8001</v>
      </c>
      <c r="H17" s="28">
        <v>9.99</v>
      </c>
      <c r="I17" s="28">
        <v>5</v>
      </c>
      <c r="J17" s="29">
        <v>85</v>
      </c>
      <c r="K17" s="12" t="s">
        <v>100</v>
      </c>
      <c r="L17" s="12" t="s">
        <v>101</v>
      </c>
    </row>
    <row r="18" spans="1:12" x14ac:dyDescent="0.25">
      <c r="A18" s="27" t="s">
        <v>7191</v>
      </c>
      <c r="B18" s="33">
        <v>3</v>
      </c>
      <c r="C18" s="33">
        <v>1</v>
      </c>
      <c r="D18" s="33">
        <v>487226</v>
      </c>
      <c r="E18" s="8" t="s">
        <v>7192</v>
      </c>
      <c r="F18" s="33" t="s">
        <v>445</v>
      </c>
      <c r="G18" s="33" t="s">
        <v>7193</v>
      </c>
      <c r="H18" s="28">
        <v>44.99</v>
      </c>
      <c r="I18" s="28">
        <v>30.1</v>
      </c>
      <c r="J18" s="29">
        <v>90.300000000000011</v>
      </c>
      <c r="K18" s="12" t="s">
        <v>16</v>
      </c>
      <c r="L18" s="12" t="s">
        <v>414</v>
      </c>
    </row>
    <row r="19" spans="1:12" x14ac:dyDescent="0.25">
      <c r="A19" s="27" t="s">
        <v>8002</v>
      </c>
      <c r="B19" s="33">
        <v>10</v>
      </c>
      <c r="C19" s="33">
        <v>1</v>
      </c>
      <c r="D19" s="33">
        <v>487226</v>
      </c>
      <c r="E19" s="8" t="s">
        <v>8003</v>
      </c>
      <c r="F19" s="33" t="s">
        <v>289</v>
      </c>
      <c r="G19" s="33" t="s">
        <v>8004</v>
      </c>
      <c r="H19" s="28">
        <v>79.98</v>
      </c>
      <c r="I19" s="28">
        <v>56</v>
      </c>
      <c r="J19" s="29">
        <v>560</v>
      </c>
      <c r="K19" s="12" t="s">
        <v>16</v>
      </c>
      <c r="L19" s="12" t="s">
        <v>414</v>
      </c>
    </row>
    <row r="20" spans="1:12" x14ac:dyDescent="0.25">
      <c r="A20" s="27" t="s">
        <v>8005</v>
      </c>
      <c r="B20" s="33">
        <v>273</v>
      </c>
      <c r="C20" s="33">
        <v>1</v>
      </c>
      <c r="D20" s="33">
        <v>487226</v>
      </c>
      <c r="E20" s="8" t="s">
        <v>8006</v>
      </c>
      <c r="F20" s="33" t="s">
        <v>167</v>
      </c>
      <c r="G20" s="33" t="s">
        <v>8007</v>
      </c>
      <c r="H20" s="28">
        <v>2.99</v>
      </c>
      <c r="I20" s="28">
        <v>1.1100000000000001</v>
      </c>
      <c r="J20" s="29">
        <v>303.03000000000003</v>
      </c>
      <c r="K20" s="12" t="s">
        <v>44</v>
      </c>
      <c r="L20" s="12" t="s">
        <v>45</v>
      </c>
    </row>
    <row r="21" spans="1:12" x14ac:dyDescent="0.25">
      <c r="A21" s="27" t="s">
        <v>8008</v>
      </c>
      <c r="B21" s="33">
        <v>20</v>
      </c>
      <c r="C21" s="33">
        <v>1</v>
      </c>
      <c r="D21" s="33">
        <v>487226</v>
      </c>
      <c r="E21" s="8" t="s">
        <v>8009</v>
      </c>
      <c r="F21" s="33" t="s">
        <v>6499</v>
      </c>
      <c r="G21" s="33" t="s">
        <v>8010</v>
      </c>
      <c r="H21" s="28">
        <v>9.99</v>
      </c>
      <c r="I21" s="28">
        <v>5.9</v>
      </c>
      <c r="J21" s="29">
        <v>118</v>
      </c>
      <c r="K21" s="12" t="s">
        <v>73</v>
      </c>
      <c r="L21" s="12" t="s">
        <v>151</v>
      </c>
    </row>
    <row r="22" spans="1:12" x14ac:dyDescent="0.25">
      <c r="A22" s="27" t="s">
        <v>8011</v>
      </c>
      <c r="B22" s="33">
        <v>8</v>
      </c>
      <c r="C22" s="33">
        <v>1</v>
      </c>
      <c r="D22" s="33">
        <v>487226</v>
      </c>
      <c r="E22" s="8" t="s">
        <v>8012</v>
      </c>
      <c r="F22" s="33" t="s">
        <v>6499</v>
      </c>
      <c r="G22" s="33" t="s">
        <v>8013</v>
      </c>
      <c r="H22" s="28">
        <v>9.99</v>
      </c>
      <c r="I22" s="28">
        <v>5.88</v>
      </c>
      <c r="J22" s="29">
        <v>47.04</v>
      </c>
      <c r="K22" s="12" t="s">
        <v>73</v>
      </c>
      <c r="L22" s="12" t="s">
        <v>151</v>
      </c>
    </row>
    <row r="23" spans="1:12" x14ac:dyDescent="0.25">
      <c r="A23" s="27" t="s">
        <v>8014</v>
      </c>
      <c r="B23" s="33">
        <v>20</v>
      </c>
      <c r="C23" s="33">
        <v>1</v>
      </c>
      <c r="D23" s="33">
        <v>487226</v>
      </c>
      <c r="E23" s="8" t="s">
        <v>8015</v>
      </c>
      <c r="F23" s="33" t="s">
        <v>1838</v>
      </c>
      <c r="G23" s="33" t="s">
        <v>8016</v>
      </c>
      <c r="H23" s="28">
        <v>30.99</v>
      </c>
      <c r="I23" s="28">
        <v>23.6</v>
      </c>
      <c r="J23" s="29">
        <v>472</v>
      </c>
      <c r="K23" s="12" t="s">
        <v>16</v>
      </c>
      <c r="L23" s="12" t="s">
        <v>414</v>
      </c>
    </row>
    <row r="24" spans="1:12" x14ac:dyDescent="0.25">
      <c r="A24" s="26" t="s">
        <v>8017</v>
      </c>
      <c r="B24" s="33">
        <v>17</v>
      </c>
      <c r="C24" s="33">
        <v>1</v>
      </c>
      <c r="D24" s="33">
        <v>487226</v>
      </c>
      <c r="E24" s="8" t="s">
        <v>8018</v>
      </c>
      <c r="F24" s="33" t="s">
        <v>7969</v>
      </c>
      <c r="G24" s="33" t="s">
        <v>8019</v>
      </c>
      <c r="H24" s="28">
        <v>13.99</v>
      </c>
      <c r="I24" s="28">
        <v>8.1999999999999993</v>
      </c>
      <c r="J24" s="29">
        <v>139.39999999999998</v>
      </c>
      <c r="K24" s="12" t="s">
        <v>73</v>
      </c>
      <c r="L24" s="12" t="s">
        <v>151</v>
      </c>
    </row>
    <row r="25" spans="1:12" x14ac:dyDescent="0.25">
      <c r="A25" s="26" t="s">
        <v>8020</v>
      </c>
      <c r="B25" s="33">
        <v>24</v>
      </c>
      <c r="C25" s="33">
        <v>1</v>
      </c>
      <c r="D25" s="33">
        <v>487226</v>
      </c>
      <c r="E25" s="8" t="s">
        <v>8021</v>
      </c>
      <c r="F25" s="33" t="s">
        <v>7969</v>
      </c>
      <c r="G25" s="33" t="s">
        <v>8022</v>
      </c>
      <c r="H25" s="28">
        <v>29.99</v>
      </c>
      <c r="I25" s="28">
        <v>19.98</v>
      </c>
      <c r="J25" s="29">
        <v>479.52</v>
      </c>
      <c r="K25" s="12" t="s">
        <v>73</v>
      </c>
      <c r="L25" s="12" t="s">
        <v>151</v>
      </c>
    </row>
    <row r="26" spans="1:12" x14ac:dyDescent="0.25">
      <c r="A26" s="27" t="s">
        <v>8023</v>
      </c>
      <c r="B26" s="33">
        <v>3</v>
      </c>
      <c r="C26" s="33">
        <v>1</v>
      </c>
      <c r="D26" s="33">
        <v>487226</v>
      </c>
      <c r="E26" s="8" t="s">
        <v>8024</v>
      </c>
      <c r="F26" s="33" t="s">
        <v>387</v>
      </c>
      <c r="G26" s="33">
        <v>91330</v>
      </c>
      <c r="H26" s="28">
        <v>139.99</v>
      </c>
      <c r="I26" s="28">
        <v>102.89</v>
      </c>
      <c r="J26" s="29">
        <v>308.67</v>
      </c>
      <c r="K26" s="12" t="s">
        <v>16</v>
      </c>
      <c r="L26" s="12" t="s">
        <v>414</v>
      </c>
    </row>
    <row r="27" spans="1:12" x14ac:dyDescent="0.25">
      <c r="A27" s="26" t="s">
        <v>8025</v>
      </c>
      <c r="B27" s="33">
        <v>1</v>
      </c>
      <c r="C27" s="33">
        <v>1</v>
      </c>
      <c r="D27" s="33">
        <v>487226</v>
      </c>
      <c r="E27" s="8" t="s">
        <v>8026</v>
      </c>
      <c r="F27" s="33" t="s">
        <v>498</v>
      </c>
      <c r="G27" s="33" t="s">
        <v>8027</v>
      </c>
      <c r="H27" s="28">
        <v>21.99</v>
      </c>
      <c r="I27" s="28">
        <v>11.55</v>
      </c>
      <c r="J27" s="29">
        <v>11.55</v>
      </c>
      <c r="K27" s="12" t="s">
        <v>16</v>
      </c>
      <c r="L27" s="12" t="s">
        <v>500</v>
      </c>
    </row>
    <row r="28" spans="1:12" x14ac:dyDescent="0.25">
      <c r="A28" s="27" t="s">
        <v>8028</v>
      </c>
      <c r="B28" s="33">
        <v>6</v>
      </c>
      <c r="C28" s="33">
        <v>1</v>
      </c>
      <c r="D28" s="33">
        <v>487226</v>
      </c>
      <c r="E28" s="8" t="s">
        <v>8029</v>
      </c>
      <c r="F28" s="33" t="s">
        <v>7546</v>
      </c>
      <c r="G28" s="33" t="s">
        <v>8030</v>
      </c>
      <c r="H28" s="28">
        <v>43.99</v>
      </c>
      <c r="I28" s="28">
        <v>26.35</v>
      </c>
      <c r="J28" s="29">
        <v>158.10000000000002</v>
      </c>
      <c r="K28" s="12" t="s">
        <v>44</v>
      </c>
      <c r="L28" s="12" t="s">
        <v>45</v>
      </c>
    </row>
    <row r="29" spans="1:12" x14ac:dyDescent="0.25">
      <c r="A29" s="27" t="s">
        <v>1827</v>
      </c>
      <c r="B29" s="33">
        <v>1</v>
      </c>
      <c r="C29" s="33">
        <v>2</v>
      </c>
      <c r="D29" s="33">
        <v>487226</v>
      </c>
      <c r="E29" s="8" t="s">
        <v>1828</v>
      </c>
      <c r="F29" s="33" t="s">
        <v>498</v>
      </c>
      <c r="G29" s="33" t="s">
        <v>1829</v>
      </c>
      <c r="H29" s="28">
        <v>4.49</v>
      </c>
      <c r="I29" s="28">
        <v>2.98</v>
      </c>
      <c r="J29" s="29">
        <v>2.98</v>
      </c>
      <c r="K29" s="12" t="s">
        <v>16</v>
      </c>
      <c r="L29" s="12" t="s">
        <v>500</v>
      </c>
    </row>
    <row r="30" spans="1:12" x14ac:dyDescent="0.25">
      <c r="A30" s="27" t="s">
        <v>8031</v>
      </c>
      <c r="B30" s="33">
        <v>120</v>
      </c>
      <c r="C30" s="33">
        <v>2</v>
      </c>
      <c r="D30" s="33">
        <v>487226</v>
      </c>
      <c r="E30" s="8" t="s">
        <v>8032</v>
      </c>
      <c r="F30" s="33" t="s">
        <v>20</v>
      </c>
      <c r="G30" s="33" t="s">
        <v>8033</v>
      </c>
      <c r="H30" s="28">
        <v>3.79</v>
      </c>
      <c r="I30" s="28">
        <v>2.5499999999999998</v>
      </c>
      <c r="J30" s="29">
        <v>306</v>
      </c>
      <c r="K30" s="12" t="s">
        <v>16</v>
      </c>
      <c r="L30" s="12" t="s">
        <v>22</v>
      </c>
    </row>
    <row r="31" spans="1:12" x14ac:dyDescent="0.25">
      <c r="A31" s="27" t="s">
        <v>8034</v>
      </c>
      <c r="B31" s="33">
        <v>12</v>
      </c>
      <c r="C31" s="33">
        <v>2</v>
      </c>
      <c r="D31" s="33">
        <v>487226</v>
      </c>
      <c r="E31" s="8" t="s">
        <v>8035</v>
      </c>
      <c r="F31" s="33" t="s">
        <v>1291</v>
      </c>
      <c r="G31" s="33" t="s">
        <v>8036</v>
      </c>
      <c r="H31" s="28">
        <v>45.99</v>
      </c>
      <c r="I31" s="28">
        <v>34.450000000000003</v>
      </c>
      <c r="J31" s="29">
        <v>413.40000000000003</v>
      </c>
      <c r="K31" s="12" t="s">
        <v>16</v>
      </c>
      <c r="L31" s="12" t="s">
        <v>414</v>
      </c>
    </row>
    <row r="32" spans="1:12" x14ac:dyDescent="0.25">
      <c r="A32" s="26" t="s">
        <v>8037</v>
      </c>
      <c r="B32" s="33">
        <v>4</v>
      </c>
      <c r="C32" s="33">
        <v>2</v>
      </c>
      <c r="D32" s="33">
        <v>487226</v>
      </c>
      <c r="E32" s="8" t="s">
        <v>8038</v>
      </c>
      <c r="F32" s="33" t="s">
        <v>626</v>
      </c>
      <c r="G32" s="33" t="s">
        <v>8039</v>
      </c>
      <c r="H32" s="28">
        <v>29.99</v>
      </c>
      <c r="I32" s="28">
        <v>21.75</v>
      </c>
      <c r="J32" s="29">
        <v>87</v>
      </c>
      <c r="K32" s="12" t="s">
        <v>16</v>
      </c>
      <c r="L32" s="12" t="s">
        <v>414</v>
      </c>
    </row>
    <row r="33" spans="1:12" x14ac:dyDescent="0.25">
      <c r="A33" s="27" t="s">
        <v>8037</v>
      </c>
      <c r="B33" s="33">
        <v>3</v>
      </c>
      <c r="C33" s="33">
        <v>2</v>
      </c>
      <c r="D33" s="33">
        <v>487226</v>
      </c>
      <c r="E33" s="8" t="s">
        <v>8038</v>
      </c>
      <c r="F33" s="33" t="s">
        <v>626</v>
      </c>
      <c r="G33" s="33" t="s">
        <v>8039</v>
      </c>
      <c r="H33" s="28">
        <v>29.99</v>
      </c>
      <c r="I33" s="28">
        <v>21.75</v>
      </c>
      <c r="J33" s="29">
        <v>65.25</v>
      </c>
      <c r="K33" s="12" t="s">
        <v>16</v>
      </c>
      <c r="L33" s="12" t="s">
        <v>414</v>
      </c>
    </row>
    <row r="34" spans="1:12" x14ac:dyDescent="0.25">
      <c r="A34" s="27" t="s">
        <v>8040</v>
      </c>
      <c r="B34" s="33">
        <v>10</v>
      </c>
      <c r="C34" s="33">
        <v>2</v>
      </c>
      <c r="D34" s="33">
        <v>487226</v>
      </c>
      <c r="E34" s="8" t="s">
        <v>8041</v>
      </c>
      <c r="F34" s="33" t="s">
        <v>8042</v>
      </c>
      <c r="G34" s="33">
        <v>56712</v>
      </c>
      <c r="H34" s="28">
        <v>8.6872500000000006</v>
      </c>
      <c r="I34" s="28">
        <v>6.4350000000000005</v>
      </c>
      <c r="J34" s="29">
        <v>64.350000000000009</v>
      </c>
      <c r="K34" s="12" t="s">
        <v>44</v>
      </c>
      <c r="L34" s="12" t="s">
        <v>45</v>
      </c>
    </row>
    <row r="35" spans="1:12" x14ac:dyDescent="0.25">
      <c r="A35" s="26" t="s">
        <v>3191</v>
      </c>
      <c r="B35" s="33">
        <v>178</v>
      </c>
      <c r="C35" s="33">
        <v>2</v>
      </c>
      <c r="D35" s="33">
        <v>487226</v>
      </c>
      <c r="E35" s="8" t="s">
        <v>3192</v>
      </c>
      <c r="F35" s="33" t="s">
        <v>120</v>
      </c>
      <c r="G35" s="33" t="s">
        <v>3193</v>
      </c>
      <c r="H35" s="28">
        <v>9.99</v>
      </c>
      <c r="I35" s="28">
        <v>5.13</v>
      </c>
      <c r="J35" s="29">
        <v>913.14</v>
      </c>
      <c r="K35" s="12" t="s">
        <v>91</v>
      </c>
      <c r="L35" s="12" t="s">
        <v>92</v>
      </c>
    </row>
    <row r="36" spans="1:12" x14ac:dyDescent="0.25">
      <c r="A36" s="27" t="s">
        <v>8043</v>
      </c>
      <c r="B36" s="33">
        <v>22</v>
      </c>
      <c r="C36" s="33">
        <v>2</v>
      </c>
      <c r="D36" s="33">
        <v>487226</v>
      </c>
      <c r="E36" s="8" t="s">
        <v>8044</v>
      </c>
      <c r="F36" s="33" t="s">
        <v>498</v>
      </c>
      <c r="G36" s="33" t="s">
        <v>8045</v>
      </c>
      <c r="H36" s="28">
        <v>24.99</v>
      </c>
      <c r="I36" s="28">
        <v>12.84</v>
      </c>
      <c r="J36" s="29">
        <v>282.48</v>
      </c>
      <c r="K36" s="12" t="s">
        <v>16</v>
      </c>
      <c r="L36" s="12" t="s">
        <v>500</v>
      </c>
    </row>
    <row r="37" spans="1:12" x14ac:dyDescent="0.25">
      <c r="A37" s="27" t="s">
        <v>8043</v>
      </c>
      <c r="B37" s="33">
        <v>2</v>
      </c>
      <c r="C37" s="33">
        <v>2</v>
      </c>
      <c r="D37" s="33">
        <v>487226</v>
      </c>
      <c r="E37" s="8" t="s">
        <v>8044</v>
      </c>
      <c r="F37" s="33" t="s">
        <v>498</v>
      </c>
      <c r="G37" s="33" t="s">
        <v>8045</v>
      </c>
      <c r="H37" s="28">
        <v>24.99</v>
      </c>
      <c r="I37" s="28">
        <v>12.84</v>
      </c>
      <c r="J37" s="29">
        <v>25.68</v>
      </c>
      <c r="K37" s="12" t="s">
        <v>16</v>
      </c>
      <c r="L37" s="12" t="s">
        <v>500</v>
      </c>
    </row>
    <row r="38" spans="1:12" x14ac:dyDescent="0.25">
      <c r="A38" s="27" t="s">
        <v>1289</v>
      </c>
      <c r="B38" s="33">
        <v>1</v>
      </c>
      <c r="C38" s="33">
        <v>2</v>
      </c>
      <c r="D38" s="33">
        <v>487226</v>
      </c>
      <c r="E38" s="8" t="s">
        <v>1290</v>
      </c>
      <c r="F38" s="33" t="s">
        <v>1291</v>
      </c>
      <c r="G38" s="33" t="s">
        <v>1292</v>
      </c>
      <c r="H38" s="28">
        <v>34.99</v>
      </c>
      <c r="I38" s="28">
        <v>28.56</v>
      </c>
      <c r="J38" s="29">
        <v>28.56</v>
      </c>
      <c r="K38" s="12" t="s">
        <v>16</v>
      </c>
      <c r="L38" s="12" t="s">
        <v>414</v>
      </c>
    </row>
    <row r="39" spans="1:12" x14ac:dyDescent="0.25">
      <c r="A39" s="27" t="s">
        <v>8046</v>
      </c>
      <c r="B39" s="33">
        <v>7</v>
      </c>
      <c r="C39" s="33">
        <v>2</v>
      </c>
      <c r="D39" s="33">
        <v>487226</v>
      </c>
      <c r="E39" s="8" t="s">
        <v>8047</v>
      </c>
      <c r="F39" s="33" t="s">
        <v>1842</v>
      </c>
      <c r="G39" s="33">
        <v>3404</v>
      </c>
      <c r="H39" s="28">
        <v>24.99</v>
      </c>
      <c r="I39" s="28">
        <v>14.78</v>
      </c>
      <c r="J39" s="29">
        <v>103.46</v>
      </c>
      <c r="K39" s="12" t="s">
        <v>16</v>
      </c>
      <c r="L39" s="12" t="s">
        <v>33</v>
      </c>
    </row>
    <row r="40" spans="1:12" x14ac:dyDescent="0.25">
      <c r="A40" s="27" t="s">
        <v>8048</v>
      </c>
      <c r="B40" s="33">
        <v>1</v>
      </c>
      <c r="C40" s="33">
        <v>2</v>
      </c>
      <c r="D40" s="33">
        <v>487226</v>
      </c>
      <c r="E40" s="8" t="s">
        <v>8049</v>
      </c>
      <c r="F40" s="33" t="s">
        <v>4433</v>
      </c>
      <c r="G40" s="33" t="s">
        <v>8050</v>
      </c>
      <c r="H40" s="28">
        <v>69.989999999999995</v>
      </c>
      <c r="I40" s="28">
        <v>49</v>
      </c>
      <c r="J40" s="29">
        <v>49</v>
      </c>
      <c r="K40" s="12" t="s">
        <v>16</v>
      </c>
      <c r="L40" s="12" t="s">
        <v>414</v>
      </c>
    </row>
    <row r="41" spans="1:12" x14ac:dyDescent="0.25">
      <c r="A41" s="27" t="s">
        <v>8051</v>
      </c>
      <c r="B41" s="33">
        <v>5</v>
      </c>
      <c r="C41" s="33">
        <v>2</v>
      </c>
      <c r="D41" s="33">
        <v>487226</v>
      </c>
      <c r="E41" s="8" t="s">
        <v>8052</v>
      </c>
      <c r="F41" s="33" t="s">
        <v>610</v>
      </c>
      <c r="G41" s="33" t="s">
        <v>8053</v>
      </c>
      <c r="H41" s="28">
        <v>19.95</v>
      </c>
      <c r="I41" s="28">
        <v>14.16</v>
      </c>
      <c r="J41" s="29">
        <v>70.8</v>
      </c>
      <c r="K41" s="12" t="s">
        <v>16</v>
      </c>
      <c r="L41" s="12" t="s">
        <v>414</v>
      </c>
    </row>
    <row r="42" spans="1:12" x14ac:dyDescent="0.25">
      <c r="A42" s="27" t="s">
        <v>8054</v>
      </c>
      <c r="B42" s="33">
        <v>2</v>
      </c>
      <c r="C42" s="33">
        <v>2</v>
      </c>
      <c r="D42" s="33">
        <v>487226</v>
      </c>
      <c r="E42" s="8" t="s">
        <v>8055</v>
      </c>
      <c r="F42" s="33" t="s">
        <v>289</v>
      </c>
      <c r="G42" s="33" t="s">
        <v>8056</v>
      </c>
      <c r="H42" s="28">
        <v>50.99</v>
      </c>
      <c r="I42" s="28">
        <v>35.520000000000003</v>
      </c>
      <c r="J42" s="29">
        <v>71.040000000000006</v>
      </c>
      <c r="K42" s="12" t="s">
        <v>16</v>
      </c>
      <c r="L42" s="12" t="s">
        <v>414</v>
      </c>
    </row>
    <row r="43" spans="1:12" x14ac:dyDescent="0.25">
      <c r="A43" s="27" t="s">
        <v>8057</v>
      </c>
      <c r="B43" s="33">
        <v>15</v>
      </c>
      <c r="C43" s="33">
        <v>2</v>
      </c>
      <c r="D43" s="33">
        <v>487226</v>
      </c>
      <c r="E43" s="8" t="s">
        <v>8058</v>
      </c>
      <c r="F43" s="33" t="s">
        <v>480</v>
      </c>
      <c r="G43" s="33" t="s">
        <v>8059</v>
      </c>
      <c r="H43" s="28">
        <v>24.99</v>
      </c>
      <c r="I43" s="28">
        <v>13.91</v>
      </c>
      <c r="J43" s="29">
        <v>208.65</v>
      </c>
      <c r="K43" s="12" t="s">
        <v>16</v>
      </c>
      <c r="L43" s="12" t="s">
        <v>33</v>
      </c>
    </row>
    <row r="44" spans="1:12" x14ac:dyDescent="0.25">
      <c r="A44" s="26" t="s">
        <v>4202</v>
      </c>
      <c r="B44" s="33">
        <v>48</v>
      </c>
      <c r="C44" s="33">
        <v>2</v>
      </c>
      <c r="D44" s="33">
        <v>487226</v>
      </c>
      <c r="E44" s="8" t="s">
        <v>4203</v>
      </c>
      <c r="F44" s="33" t="s">
        <v>20</v>
      </c>
      <c r="G44" s="33" t="s">
        <v>4204</v>
      </c>
      <c r="H44" s="28">
        <v>7.99</v>
      </c>
      <c r="I44" s="28">
        <v>4.95</v>
      </c>
      <c r="J44" s="29">
        <v>237.60000000000002</v>
      </c>
      <c r="K44" s="12" t="s">
        <v>16</v>
      </c>
      <c r="L44" s="12" t="s">
        <v>33</v>
      </c>
    </row>
    <row r="45" spans="1:12" x14ac:dyDescent="0.25">
      <c r="A45" s="26" t="s">
        <v>8060</v>
      </c>
      <c r="B45" s="33">
        <v>15</v>
      </c>
      <c r="C45" s="33">
        <v>2</v>
      </c>
      <c r="D45" s="33">
        <v>487226</v>
      </c>
      <c r="E45" s="8" t="s">
        <v>6763</v>
      </c>
      <c r="F45" s="33" t="s">
        <v>626</v>
      </c>
      <c r="G45" s="33" t="s">
        <v>8061</v>
      </c>
      <c r="H45" s="28">
        <v>29.99</v>
      </c>
      <c r="I45" s="28">
        <v>21.6</v>
      </c>
      <c r="J45" s="29">
        <v>324</v>
      </c>
      <c r="K45" s="12" t="s">
        <v>16</v>
      </c>
      <c r="L45" s="12" t="s">
        <v>414</v>
      </c>
    </row>
    <row r="46" spans="1:12" x14ac:dyDescent="0.25">
      <c r="A46" s="26" t="s">
        <v>1293</v>
      </c>
      <c r="B46" s="33">
        <v>1</v>
      </c>
      <c r="C46" s="33">
        <v>2</v>
      </c>
      <c r="D46" s="33">
        <v>487226</v>
      </c>
      <c r="E46" s="8" t="s">
        <v>1294</v>
      </c>
      <c r="F46" s="33" t="s">
        <v>626</v>
      </c>
      <c r="G46" s="33" t="s">
        <v>1295</v>
      </c>
      <c r="H46" s="28">
        <v>12.99</v>
      </c>
      <c r="I46" s="28">
        <v>9.5</v>
      </c>
      <c r="J46" s="29">
        <v>9.5</v>
      </c>
      <c r="K46" s="12" t="s">
        <v>16</v>
      </c>
      <c r="L46" s="12" t="s">
        <v>414</v>
      </c>
    </row>
    <row r="47" spans="1:12" x14ac:dyDescent="0.25">
      <c r="A47" s="27" t="s">
        <v>8062</v>
      </c>
      <c r="B47" s="33">
        <v>4</v>
      </c>
      <c r="C47" s="33">
        <v>2</v>
      </c>
      <c r="D47" s="33">
        <v>487226</v>
      </c>
      <c r="E47" s="8" t="s">
        <v>8063</v>
      </c>
      <c r="F47" s="33" t="s">
        <v>610</v>
      </c>
      <c r="G47" s="33" t="s">
        <v>8064</v>
      </c>
      <c r="H47" s="28">
        <v>32.950000000000003</v>
      </c>
      <c r="I47" s="28">
        <v>24</v>
      </c>
      <c r="J47" s="29">
        <v>96</v>
      </c>
      <c r="K47" s="12" t="s">
        <v>16</v>
      </c>
      <c r="L47" s="12" t="s">
        <v>414</v>
      </c>
    </row>
    <row r="48" spans="1:12" x14ac:dyDescent="0.25">
      <c r="A48" s="27" t="s">
        <v>8065</v>
      </c>
      <c r="B48" s="33">
        <v>96</v>
      </c>
      <c r="C48" s="33">
        <v>2</v>
      </c>
      <c r="D48" s="33">
        <v>487226</v>
      </c>
      <c r="E48" s="8" t="s">
        <v>8066</v>
      </c>
      <c r="F48" s="33" t="s">
        <v>8067</v>
      </c>
      <c r="G48" s="33" t="s">
        <v>8068</v>
      </c>
      <c r="H48" s="28">
        <v>4.99</v>
      </c>
      <c r="I48" s="28">
        <v>2.48</v>
      </c>
      <c r="J48" s="29">
        <v>238.07999999999998</v>
      </c>
      <c r="K48" s="12" t="s">
        <v>16</v>
      </c>
      <c r="L48" s="12" t="s">
        <v>33</v>
      </c>
    </row>
    <row r="49" spans="1:12" x14ac:dyDescent="0.25">
      <c r="A49" s="27" t="s">
        <v>8069</v>
      </c>
      <c r="B49" s="33">
        <v>32</v>
      </c>
      <c r="C49" s="33">
        <v>2</v>
      </c>
      <c r="D49" s="33">
        <v>487226</v>
      </c>
      <c r="E49" s="8" t="s">
        <v>8070</v>
      </c>
      <c r="F49" s="33" t="s">
        <v>260</v>
      </c>
      <c r="G49" s="33">
        <v>47022</v>
      </c>
      <c r="H49" s="28">
        <v>46.99</v>
      </c>
      <c r="I49" s="28">
        <v>30.89</v>
      </c>
      <c r="J49" s="29">
        <v>988.48</v>
      </c>
      <c r="K49" s="12" t="s">
        <v>44</v>
      </c>
      <c r="L49" s="12" t="s">
        <v>45</v>
      </c>
    </row>
    <row r="50" spans="1:12" x14ac:dyDescent="0.25">
      <c r="A50" s="27" t="s">
        <v>8071</v>
      </c>
      <c r="B50" s="33">
        <v>5</v>
      </c>
      <c r="C50" s="33">
        <v>2</v>
      </c>
      <c r="D50" s="33">
        <v>487226</v>
      </c>
      <c r="E50" s="8" t="s">
        <v>8072</v>
      </c>
      <c r="F50" s="33" t="s">
        <v>4410</v>
      </c>
      <c r="G50" s="33" t="s">
        <v>8073</v>
      </c>
      <c r="H50" s="28">
        <v>13.99</v>
      </c>
      <c r="I50" s="28">
        <v>11.69</v>
      </c>
      <c r="J50" s="29">
        <v>58.449999999999996</v>
      </c>
      <c r="K50" s="12" t="s">
        <v>44</v>
      </c>
      <c r="L50" s="12" t="s">
        <v>45</v>
      </c>
    </row>
    <row r="51" spans="1:12" x14ac:dyDescent="0.25">
      <c r="A51" s="27" t="s">
        <v>8074</v>
      </c>
      <c r="B51" s="33">
        <v>3</v>
      </c>
      <c r="C51" s="33">
        <v>2</v>
      </c>
      <c r="D51" s="33">
        <v>487226</v>
      </c>
      <c r="E51" s="8" t="s">
        <v>8075</v>
      </c>
      <c r="F51" s="33" t="s">
        <v>1838</v>
      </c>
      <c r="G51" s="33" t="s">
        <v>8076</v>
      </c>
      <c r="H51" s="28">
        <v>21.99</v>
      </c>
      <c r="I51" s="28">
        <v>14.5</v>
      </c>
      <c r="J51" s="29">
        <v>43.5</v>
      </c>
      <c r="K51" s="12" t="s">
        <v>16</v>
      </c>
      <c r="L51" s="12" t="s">
        <v>414</v>
      </c>
    </row>
    <row r="52" spans="1:12" x14ac:dyDescent="0.25">
      <c r="A52" s="27" t="s">
        <v>642</v>
      </c>
      <c r="B52" s="33">
        <v>48</v>
      </c>
      <c r="C52" s="33">
        <v>3</v>
      </c>
      <c r="D52" s="33">
        <v>487226</v>
      </c>
      <c r="E52" s="8" t="s">
        <v>643</v>
      </c>
      <c r="F52" s="33" t="s">
        <v>437</v>
      </c>
      <c r="G52" s="33">
        <v>88918</v>
      </c>
      <c r="H52" s="28">
        <v>8.99</v>
      </c>
      <c r="I52" s="28">
        <v>4.34</v>
      </c>
      <c r="J52" s="29">
        <v>208.32</v>
      </c>
      <c r="K52" s="12" t="s">
        <v>73</v>
      </c>
      <c r="L52" s="12" t="s">
        <v>430</v>
      </c>
    </row>
    <row r="53" spans="1:12" x14ac:dyDescent="0.25">
      <c r="A53" s="27" t="s">
        <v>642</v>
      </c>
      <c r="B53" s="33">
        <v>61</v>
      </c>
      <c r="C53" s="33">
        <v>3</v>
      </c>
      <c r="D53" s="33">
        <v>487226</v>
      </c>
      <c r="E53" s="8" t="s">
        <v>643</v>
      </c>
      <c r="F53" s="33" t="s">
        <v>437</v>
      </c>
      <c r="G53" s="33">
        <v>88918</v>
      </c>
      <c r="H53" s="28">
        <v>8.99</v>
      </c>
      <c r="I53" s="28">
        <v>4.34</v>
      </c>
      <c r="J53" s="29">
        <v>264.74</v>
      </c>
      <c r="K53" s="12" t="s">
        <v>73</v>
      </c>
      <c r="L53" s="12" t="s">
        <v>430</v>
      </c>
    </row>
    <row r="54" spans="1:12" x14ac:dyDescent="0.25">
      <c r="A54" s="27" t="s">
        <v>4187</v>
      </c>
      <c r="B54" s="33">
        <v>2</v>
      </c>
      <c r="C54" s="33">
        <v>3</v>
      </c>
      <c r="D54" s="33">
        <v>487226</v>
      </c>
      <c r="E54" s="8" t="s">
        <v>4188</v>
      </c>
      <c r="F54" s="33" t="s">
        <v>56</v>
      </c>
      <c r="G54" s="33" t="s">
        <v>4189</v>
      </c>
      <c r="H54" s="28">
        <v>19.673550000000006</v>
      </c>
      <c r="I54" s="28">
        <v>14.573000000000002</v>
      </c>
      <c r="J54" s="29">
        <v>29.146000000000004</v>
      </c>
      <c r="K54" s="12" t="s">
        <v>16</v>
      </c>
      <c r="L54" s="12" t="s">
        <v>33</v>
      </c>
    </row>
    <row r="55" spans="1:12" x14ac:dyDescent="0.25">
      <c r="A55" s="27" t="s">
        <v>4190</v>
      </c>
      <c r="B55" s="33">
        <v>27</v>
      </c>
      <c r="C55" s="33">
        <v>3</v>
      </c>
      <c r="D55" s="33">
        <v>487226</v>
      </c>
      <c r="E55" s="8" t="s">
        <v>4191</v>
      </c>
      <c r="F55" s="33" t="s">
        <v>56</v>
      </c>
      <c r="G55" s="33" t="s">
        <v>4192</v>
      </c>
      <c r="H55" s="28">
        <v>15.917850000000001</v>
      </c>
      <c r="I55" s="28">
        <v>11.791</v>
      </c>
      <c r="J55" s="29">
        <v>318.35700000000003</v>
      </c>
      <c r="K55" s="12" t="s">
        <v>16</v>
      </c>
      <c r="L55" s="12" t="s">
        <v>33</v>
      </c>
    </row>
    <row r="56" spans="1:12" x14ac:dyDescent="0.25">
      <c r="A56" s="27" t="s">
        <v>4190</v>
      </c>
      <c r="B56" s="33">
        <v>12</v>
      </c>
      <c r="C56" s="33">
        <v>3</v>
      </c>
      <c r="D56" s="33">
        <v>487226</v>
      </c>
      <c r="E56" s="8" t="s">
        <v>4191</v>
      </c>
      <c r="F56" s="33" t="s">
        <v>56</v>
      </c>
      <c r="G56" s="33" t="s">
        <v>4192</v>
      </c>
      <c r="H56" s="28">
        <v>15.917850000000001</v>
      </c>
      <c r="I56" s="28">
        <v>11.791</v>
      </c>
      <c r="J56" s="29">
        <v>141.49200000000002</v>
      </c>
      <c r="K56" s="12" t="s">
        <v>16</v>
      </c>
      <c r="L56" s="12" t="s">
        <v>33</v>
      </c>
    </row>
    <row r="57" spans="1:12" x14ac:dyDescent="0.25">
      <c r="A57" s="27" t="s">
        <v>8077</v>
      </c>
      <c r="B57" s="33">
        <v>19</v>
      </c>
      <c r="C57" s="33">
        <v>3</v>
      </c>
      <c r="D57" s="33">
        <v>487226</v>
      </c>
      <c r="E57" s="8" t="s">
        <v>8078</v>
      </c>
      <c r="F57" s="33" t="s">
        <v>56</v>
      </c>
      <c r="G57" s="33" t="s">
        <v>8079</v>
      </c>
      <c r="H57" s="28">
        <v>10.635300000000001</v>
      </c>
      <c r="I57" s="28">
        <v>7.8780000000000001</v>
      </c>
      <c r="J57" s="29">
        <v>149.68200000000002</v>
      </c>
      <c r="K57" s="12" t="s">
        <v>16</v>
      </c>
      <c r="L57" s="12" t="s">
        <v>33</v>
      </c>
    </row>
    <row r="58" spans="1:12" x14ac:dyDescent="0.25">
      <c r="A58" s="27" t="s">
        <v>8077</v>
      </c>
      <c r="B58" s="33">
        <v>7</v>
      </c>
      <c r="C58" s="33">
        <v>3</v>
      </c>
      <c r="D58" s="33">
        <v>487226</v>
      </c>
      <c r="E58" s="8" t="s">
        <v>8078</v>
      </c>
      <c r="F58" s="33" t="s">
        <v>56</v>
      </c>
      <c r="G58" s="33" t="s">
        <v>8079</v>
      </c>
      <c r="H58" s="28">
        <v>10.635300000000001</v>
      </c>
      <c r="I58" s="28">
        <v>7.8780000000000001</v>
      </c>
      <c r="J58" s="29">
        <v>55.146000000000001</v>
      </c>
      <c r="K58" s="12" t="s">
        <v>16</v>
      </c>
      <c r="L58" s="12" t="s">
        <v>33</v>
      </c>
    </row>
    <row r="59" spans="1:12" x14ac:dyDescent="0.25">
      <c r="A59" s="27" t="s">
        <v>8080</v>
      </c>
      <c r="B59" s="33">
        <v>1</v>
      </c>
      <c r="C59" s="33">
        <v>3</v>
      </c>
      <c r="D59" s="33">
        <v>487226</v>
      </c>
      <c r="E59" s="8" t="s">
        <v>8081</v>
      </c>
      <c r="F59" s="33" t="s">
        <v>56</v>
      </c>
      <c r="G59" s="33" t="s">
        <v>8082</v>
      </c>
      <c r="H59" s="28">
        <v>11.688300000000002</v>
      </c>
      <c r="I59" s="28">
        <v>8.6580000000000013</v>
      </c>
      <c r="J59" s="29">
        <v>8.6580000000000013</v>
      </c>
      <c r="K59" s="12" t="s">
        <v>16</v>
      </c>
      <c r="L59" s="12" t="s">
        <v>33</v>
      </c>
    </row>
    <row r="60" spans="1:12" x14ac:dyDescent="0.25">
      <c r="A60" s="26" t="s">
        <v>8083</v>
      </c>
      <c r="B60" s="33">
        <v>61</v>
      </c>
      <c r="C60" s="33">
        <v>3</v>
      </c>
      <c r="D60" s="33">
        <v>487226</v>
      </c>
      <c r="E60" s="8" t="s">
        <v>8084</v>
      </c>
      <c r="F60" s="33" t="s">
        <v>20</v>
      </c>
      <c r="G60" s="33" t="s">
        <v>8085</v>
      </c>
      <c r="H60" s="28">
        <v>1.99</v>
      </c>
      <c r="I60" s="28">
        <v>0.99</v>
      </c>
      <c r="J60" s="29">
        <v>60.39</v>
      </c>
      <c r="K60" s="12" t="s">
        <v>16</v>
      </c>
      <c r="L60" s="12" t="s">
        <v>33</v>
      </c>
    </row>
    <row r="61" spans="1:12" x14ac:dyDescent="0.25">
      <c r="A61" s="26" t="s">
        <v>8083</v>
      </c>
      <c r="B61" s="33">
        <v>60</v>
      </c>
      <c r="C61" s="33">
        <v>3</v>
      </c>
      <c r="D61" s="33">
        <v>487226</v>
      </c>
      <c r="E61" s="8" t="s">
        <v>8084</v>
      </c>
      <c r="F61" s="33" t="s">
        <v>20</v>
      </c>
      <c r="G61" s="33" t="s">
        <v>8085</v>
      </c>
      <c r="H61" s="28">
        <v>1.99</v>
      </c>
      <c r="I61" s="28">
        <v>0.99</v>
      </c>
      <c r="J61" s="29">
        <v>59.4</v>
      </c>
      <c r="K61" s="12" t="s">
        <v>16</v>
      </c>
      <c r="L61" s="12" t="s">
        <v>33</v>
      </c>
    </row>
    <row r="62" spans="1:12" x14ac:dyDescent="0.25">
      <c r="A62" s="26" t="s">
        <v>8083</v>
      </c>
      <c r="B62" s="33">
        <v>1</v>
      </c>
      <c r="C62" s="33">
        <v>3</v>
      </c>
      <c r="D62" s="33">
        <v>487226</v>
      </c>
      <c r="E62" s="8" t="s">
        <v>8084</v>
      </c>
      <c r="F62" s="33" t="s">
        <v>20</v>
      </c>
      <c r="G62" s="33" t="s">
        <v>8085</v>
      </c>
      <c r="H62" s="28">
        <v>1.99</v>
      </c>
      <c r="I62" s="28">
        <v>0.99</v>
      </c>
      <c r="J62" s="29">
        <v>0.99</v>
      </c>
      <c r="K62" s="12" t="s">
        <v>16</v>
      </c>
      <c r="L62" s="12" t="s">
        <v>33</v>
      </c>
    </row>
    <row r="63" spans="1:12" x14ac:dyDescent="0.25">
      <c r="A63" s="26" t="s">
        <v>8086</v>
      </c>
      <c r="B63" s="33">
        <v>17</v>
      </c>
      <c r="C63" s="33">
        <v>3</v>
      </c>
      <c r="D63" s="33">
        <v>487226</v>
      </c>
      <c r="E63" s="8" t="s">
        <v>8087</v>
      </c>
      <c r="F63" s="33" t="s">
        <v>20</v>
      </c>
      <c r="G63" s="33" t="s">
        <v>8088</v>
      </c>
      <c r="H63" s="28">
        <v>29.99</v>
      </c>
      <c r="I63" s="28">
        <v>20.28</v>
      </c>
      <c r="J63" s="29">
        <v>344.76</v>
      </c>
      <c r="K63" s="12" t="s">
        <v>16</v>
      </c>
      <c r="L63" s="12" t="s">
        <v>414</v>
      </c>
    </row>
    <row r="64" spans="1:12" x14ac:dyDescent="0.25">
      <c r="A64" s="26" t="s">
        <v>8089</v>
      </c>
      <c r="B64" s="33">
        <v>2</v>
      </c>
      <c r="C64" s="33">
        <v>3</v>
      </c>
      <c r="D64" s="33">
        <v>487226</v>
      </c>
      <c r="E64" s="8" t="s">
        <v>8090</v>
      </c>
      <c r="F64" s="33" t="s">
        <v>120</v>
      </c>
      <c r="G64" s="33" t="s">
        <v>8091</v>
      </c>
      <c r="H64" s="28">
        <v>17.989999999999998</v>
      </c>
      <c r="I64" s="28">
        <v>10.42</v>
      </c>
      <c r="J64" s="29">
        <v>20.84</v>
      </c>
      <c r="K64" s="12" t="s">
        <v>91</v>
      </c>
      <c r="L64" s="12" t="s">
        <v>92</v>
      </c>
    </row>
    <row r="65" spans="1:12" x14ac:dyDescent="0.25">
      <c r="A65" s="26" t="s">
        <v>8092</v>
      </c>
      <c r="B65" s="33">
        <v>12</v>
      </c>
      <c r="C65" s="33">
        <v>3</v>
      </c>
      <c r="D65" s="33">
        <v>487226</v>
      </c>
      <c r="E65" s="8" t="s">
        <v>8093</v>
      </c>
      <c r="F65" s="33" t="s">
        <v>626</v>
      </c>
      <c r="G65" s="33" t="s">
        <v>8094</v>
      </c>
      <c r="H65" s="28">
        <v>49.95</v>
      </c>
      <c r="I65" s="28">
        <v>33</v>
      </c>
      <c r="J65" s="29">
        <v>396</v>
      </c>
      <c r="K65" s="12" t="s">
        <v>16</v>
      </c>
      <c r="L65" s="12" t="s">
        <v>414</v>
      </c>
    </row>
    <row r="66" spans="1:12" x14ac:dyDescent="0.25">
      <c r="A66" s="26" t="s">
        <v>8092</v>
      </c>
      <c r="B66" s="33">
        <v>1</v>
      </c>
      <c r="C66" s="33">
        <v>3</v>
      </c>
      <c r="D66" s="33">
        <v>487226</v>
      </c>
      <c r="E66" s="8" t="s">
        <v>8093</v>
      </c>
      <c r="F66" s="33" t="s">
        <v>626</v>
      </c>
      <c r="G66" s="33" t="s">
        <v>8094</v>
      </c>
      <c r="H66" s="28">
        <v>49.95</v>
      </c>
      <c r="I66" s="28">
        <v>33</v>
      </c>
      <c r="J66" s="29">
        <v>33</v>
      </c>
      <c r="K66" s="12" t="s">
        <v>16</v>
      </c>
      <c r="L66" s="12" t="s">
        <v>414</v>
      </c>
    </row>
    <row r="67" spans="1:12" x14ac:dyDescent="0.25">
      <c r="A67" s="27" t="s">
        <v>8095</v>
      </c>
      <c r="B67" s="33">
        <v>4</v>
      </c>
      <c r="C67" s="33">
        <v>3</v>
      </c>
      <c r="D67" s="33">
        <v>487226</v>
      </c>
      <c r="E67" s="8" t="s">
        <v>8096</v>
      </c>
      <c r="F67" s="33" t="s">
        <v>112</v>
      </c>
      <c r="G67" s="33" t="s">
        <v>8097</v>
      </c>
      <c r="H67" s="28">
        <v>16.989999999999998</v>
      </c>
      <c r="I67" s="28">
        <v>10.33</v>
      </c>
      <c r="J67" s="29">
        <v>41.32</v>
      </c>
      <c r="K67" s="12" t="s">
        <v>16</v>
      </c>
      <c r="L67" s="12" t="s">
        <v>33</v>
      </c>
    </row>
    <row r="68" spans="1:12" x14ac:dyDescent="0.25">
      <c r="A68" s="26" t="s">
        <v>8098</v>
      </c>
      <c r="B68" s="33">
        <v>4</v>
      </c>
      <c r="C68" s="33">
        <v>3</v>
      </c>
      <c r="D68" s="33">
        <v>487226</v>
      </c>
      <c r="E68" s="8" t="s">
        <v>8099</v>
      </c>
      <c r="F68" s="33" t="s">
        <v>8100</v>
      </c>
      <c r="G68" s="33">
        <v>823</v>
      </c>
      <c r="H68" s="28">
        <v>55.99</v>
      </c>
      <c r="I68" s="28">
        <v>33.549999999999997</v>
      </c>
      <c r="J68" s="29">
        <v>134.19999999999999</v>
      </c>
      <c r="K68" s="12" t="s">
        <v>91</v>
      </c>
      <c r="L68" s="12" t="s">
        <v>92</v>
      </c>
    </row>
    <row r="69" spans="1:12" x14ac:dyDescent="0.25">
      <c r="A69" s="27" t="s">
        <v>1507</v>
      </c>
      <c r="B69" s="33">
        <v>3</v>
      </c>
      <c r="C69" s="33">
        <v>3</v>
      </c>
      <c r="D69" s="33">
        <v>487226</v>
      </c>
      <c r="E69" s="8" t="s">
        <v>1508</v>
      </c>
      <c r="F69" s="33" t="s">
        <v>60</v>
      </c>
      <c r="G69" s="33" t="s">
        <v>1509</v>
      </c>
      <c r="H69" s="28">
        <v>7.99</v>
      </c>
      <c r="I69" s="28">
        <v>4.84</v>
      </c>
      <c r="J69" s="29">
        <v>14.52</v>
      </c>
      <c r="K69" s="12" t="s">
        <v>44</v>
      </c>
      <c r="L69" s="12" t="s">
        <v>45</v>
      </c>
    </row>
    <row r="70" spans="1:12" x14ac:dyDescent="0.25">
      <c r="A70" s="27" t="s">
        <v>8101</v>
      </c>
      <c r="B70" s="33">
        <v>14</v>
      </c>
      <c r="C70" s="33">
        <v>3</v>
      </c>
      <c r="D70" s="33">
        <v>487226</v>
      </c>
      <c r="E70" s="8" t="s">
        <v>8102</v>
      </c>
      <c r="F70" s="33" t="s">
        <v>8103</v>
      </c>
      <c r="G70" s="33" t="s">
        <v>8104</v>
      </c>
      <c r="H70" s="28">
        <v>4.99</v>
      </c>
      <c r="I70" s="28">
        <v>2.86</v>
      </c>
      <c r="J70" s="29">
        <v>40.04</v>
      </c>
      <c r="K70" s="12" t="s">
        <v>16</v>
      </c>
      <c r="L70" s="12" t="s">
        <v>17</v>
      </c>
    </row>
    <row r="71" spans="1:12" x14ac:dyDescent="0.25">
      <c r="A71" s="27" t="s">
        <v>8101</v>
      </c>
      <c r="B71" s="33">
        <v>7</v>
      </c>
      <c r="C71" s="33">
        <v>3</v>
      </c>
      <c r="D71" s="33">
        <v>487226</v>
      </c>
      <c r="E71" s="8" t="s">
        <v>8102</v>
      </c>
      <c r="F71" s="33" t="s">
        <v>8103</v>
      </c>
      <c r="G71" s="33" t="s">
        <v>8104</v>
      </c>
      <c r="H71" s="28">
        <v>4.99</v>
      </c>
      <c r="I71" s="28">
        <v>2.86</v>
      </c>
      <c r="J71" s="29">
        <v>20.02</v>
      </c>
      <c r="K71" s="12" t="s">
        <v>16</v>
      </c>
      <c r="L71" s="12" t="s">
        <v>17</v>
      </c>
    </row>
    <row r="72" spans="1:12" x14ac:dyDescent="0.25">
      <c r="A72" s="27" t="s">
        <v>8105</v>
      </c>
      <c r="B72" s="33">
        <v>10</v>
      </c>
      <c r="C72" s="33">
        <v>3</v>
      </c>
      <c r="D72" s="33">
        <v>487226</v>
      </c>
      <c r="E72" s="8" t="s">
        <v>8106</v>
      </c>
      <c r="F72" s="33" t="s">
        <v>8107</v>
      </c>
      <c r="G72" s="33" t="s">
        <v>8108</v>
      </c>
      <c r="H72" s="28">
        <v>9.99</v>
      </c>
      <c r="I72" s="28">
        <v>6.25</v>
      </c>
      <c r="J72" s="29">
        <v>62.5</v>
      </c>
      <c r="K72" s="12" t="s">
        <v>16</v>
      </c>
      <c r="L72" s="12" t="s">
        <v>17</v>
      </c>
    </row>
    <row r="73" spans="1:12" x14ac:dyDescent="0.25">
      <c r="A73" s="27" t="s">
        <v>5138</v>
      </c>
      <c r="B73" s="33">
        <v>1</v>
      </c>
      <c r="C73" s="33">
        <v>3</v>
      </c>
      <c r="D73" s="33">
        <v>487226</v>
      </c>
      <c r="E73" s="8" t="s">
        <v>5139</v>
      </c>
      <c r="F73" s="33" t="s">
        <v>60</v>
      </c>
      <c r="G73" s="33" t="s">
        <v>5140</v>
      </c>
      <c r="H73" s="28">
        <v>11.99</v>
      </c>
      <c r="I73" s="28">
        <v>6.18</v>
      </c>
      <c r="J73" s="29">
        <v>6.18</v>
      </c>
      <c r="K73" s="12" t="s">
        <v>44</v>
      </c>
      <c r="L73" s="12" t="s">
        <v>45</v>
      </c>
    </row>
    <row r="74" spans="1:12" x14ac:dyDescent="0.25">
      <c r="A74" s="27" t="s">
        <v>822</v>
      </c>
      <c r="B74" s="33">
        <v>18</v>
      </c>
      <c r="C74" s="33">
        <v>3</v>
      </c>
      <c r="D74" s="33">
        <v>487226</v>
      </c>
      <c r="E74" s="8" t="s">
        <v>823</v>
      </c>
      <c r="F74" s="33" t="s">
        <v>437</v>
      </c>
      <c r="G74" s="33" t="s">
        <v>824</v>
      </c>
      <c r="H74" s="28">
        <v>4.95</v>
      </c>
      <c r="I74" s="28">
        <v>2.2799999999999998</v>
      </c>
      <c r="J74" s="29">
        <v>41.04</v>
      </c>
      <c r="K74" s="12" t="s">
        <v>73</v>
      </c>
      <c r="L74" s="12" t="s">
        <v>430</v>
      </c>
    </row>
    <row r="75" spans="1:12" x14ac:dyDescent="0.25">
      <c r="A75" s="27" t="s">
        <v>822</v>
      </c>
      <c r="B75" s="33">
        <v>18</v>
      </c>
      <c r="C75" s="33">
        <v>3</v>
      </c>
      <c r="D75" s="33">
        <v>487226</v>
      </c>
      <c r="E75" s="8" t="s">
        <v>823</v>
      </c>
      <c r="F75" s="33" t="s">
        <v>437</v>
      </c>
      <c r="G75" s="33" t="s">
        <v>824</v>
      </c>
      <c r="H75" s="28">
        <v>4.95</v>
      </c>
      <c r="I75" s="28">
        <v>2.2799999999999998</v>
      </c>
      <c r="J75" s="29">
        <v>41.04</v>
      </c>
      <c r="K75" s="12" t="s">
        <v>73</v>
      </c>
      <c r="L75" s="12" t="s">
        <v>430</v>
      </c>
    </row>
    <row r="76" spans="1:12" x14ac:dyDescent="0.25">
      <c r="A76" s="27" t="s">
        <v>822</v>
      </c>
      <c r="B76" s="33">
        <v>18</v>
      </c>
      <c r="C76" s="33">
        <v>3</v>
      </c>
      <c r="D76" s="33">
        <v>487226</v>
      </c>
      <c r="E76" s="8" t="s">
        <v>823</v>
      </c>
      <c r="F76" s="33" t="s">
        <v>437</v>
      </c>
      <c r="G76" s="33" t="s">
        <v>824</v>
      </c>
      <c r="H76" s="28">
        <v>4.95</v>
      </c>
      <c r="I76" s="28">
        <v>2.2799999999999998</v>
      </c>
      <c r="J76" s="29">
        <v>41.04</v>
      </c>
      <c r="K76" s="12" t="s">
        <v>73</v>
      </c>
      <c r="L76" s="12" t="s">
        <v>430</v>
      </c>
    </row>
    <row r="77" spans="1:12" x14ac:dyDescent="0.25">
      <c r="A77" s="27" t="s">
        <v>822</v>
      </c>
      <c r="B77" s="33">
        <v>18</v>
      </c>
      <c r="C77" s="33">
        <v>3</v>
      </c>
      <c r="D77" s="33">
        <v>487226</v>
      </c>
      <c r="E77" s="8" t="s">
        <v>823</v>
      </c>
      <c r="F77" s="33" t="s">
        <v>437</v>
      </c>
      <c r="G77" s="33" t="s">
        <v>824</v>
      </c>
      <c r="H77" s="28">
        <v>4.95</v>
      </c>
      <c r="I77" s="28">
        <v>2.2799999999999998</v>
      </c>
      <c r="J77" s="29">
        <v>41.04</v>
      </c>
      <c r="K77" s="12" t="s">
        <v>73</v>
      </c>
      <c r="L77" s="12" t="s">
        <v>430</v>
      </c>
    </row>
    <row r="78" spans="1:12" x14ac:dyDescent="0.25">
      <c r="A78" s="27" t="s">
        <v>822</v>
      </c>
      <c r="B78" s="33">
        <v>20</v>
      </c>
      <c r="C78" s="33">
        <v>3</v>
      </c>
      <c r="D78" s="33">
        <v>487226</v>
      </c>
      <c r="E78" s="8" t="s">
        <v>823</v>
      </c>
      <c r="F78" s="33" t="s">
        <v>437</v>
      </c>
      <c r="G78" s="33" t="s">
        <v>824</v>
      </c>
      <c r="H78" s="28">
        <v>4.95</v>
      </c>
      <c r="I78" s="28">
        <v>2.2799999999999998</v>
      </c>
      <c r="J78" s="29">
        <v>45.599999999999994</v>
      </c>
      <c r="K78" s="12" t="s">
        <v>73</v>
      </c>
      <c r="L78" s="12" t="s">
        <v>430</v>
      </c>
    </row>
    <row r="79" spans="1:12" x14ac:dyDescent="0.25">
      <c r="A79" s="27" t="s">
        <v>8109</v>
      </c>
      <c r="B79" s="33">
        <v>18</v>
      </c>
      <c r="C79" s="33">
        <v>3</v>
      </c>
      <c r="D79" s="33">
        <v>487226</v>
      </c>
      <c r="E79" s="8" t="s">
        <v>8110</v>
      </c>
      <c r="F79" s="33" t="s">
        <v>437</v>
      </c>
      <c r="G79" s="33" t="s">
        <v>8111</v>
      </c>
      <c r="H79" s="28">
        <v>4.95</v>
      </c>
      <c r="I79" s="28">
        <v>2.2799999999999998</v>
      </c>
      <c r="J79" s="29">
        <v>41.04</v>
      </c>
      <c r="K79" s="12" t="s">
        <v>73</v>
      </c>
      <c r="L79" s="12" t="s">
        <v>430</v>
      </c>
    </row>
    <row r="80" spans="1:12" x14ac:dyDescent="0.25">
      <c r="A80" s="27" t="s">
        <v>8109</v>
      </c>
      <c r="B80" s="33">
        <v>18</v>
      </c>
      <c r="C80" s="33">
        <v>3</v>
      </c>
      <c r="D80" s="33">
        <v>487226</v>
      </c>
      <c r="E80" s="8" t="s">
        <v>8110</v>
      </c>
      <c r="F80" s="33" t="s">
        <v>437</v>
      </c>
      <c r="G80" s="33" t="s">
        <v>8111</v>
      </c>
      <c r="H80" s="28">
        <v>4.95</v>
      </c>
      <c r="I80" s="28">
        <v>2.2799999999999998</v>
      </c>
      <c r="J80" s="29">
        <v>41.04</v>
      </c>
      <c r="K80" s="12" t="s">
        <v>73</v>
      </c>
      <c r="L80" s="12" t="s">
        <v>430</v>
      </c>
    </row>
    <row r="81" spans="1:12" x14ac:dyDescent="0.25">
      <c r="A81" s="27" t="s">
        <v>8109</v>
      </c>
      <c r="B81" s="33">
        <v>18</v>
      </c>
      <c r="C81" s="33">
        <v>3</v>
      </c>
      <c r="D81" s="33">
        <v>487226</v>
      </c>
      <c r="E81" s="8" t="s">
        <v>8110</v>
      </c>
      <c r="F81" s="33" t="s">
        <v>437</v>
      </c>
      <c r="G81" s="33" t="s">
        <v>8111</v>
      </c>
      <c r="H81" s="28">
        <v>4.95</v>
      </c>
      <c r="I81" s="28">
        <v>2.2799999999999998</v>
      </c>
      <c r="J81" s="29">
        <v>41.04</v>
      </c>
      <c r="K81" s="12" t="s">
        <v>73</v>
      </c>
      <c r="L81" s="12" t="s">
        <v>430</v>
      </c>
    </row>
    <row r="82" spans="1:12" x14ac:dyDescent="0.25">
      <c r="A82" s="27" t="s">
        <v>8109</v>
      </c>
      <c r="B82" s="33">
        <v>1</v>
      </c>
      <c r="C82" s="33">
        <v>3</v>
      </c>
      <c r="D82" s="33">
        <v>487226</v>
      </c>
      <c r="E82" s="8" t="s">
        <v>8110</v>
      </c>
      <c r="F82" s="33" t="s">
        <v>437</v>
      </c>
      <c r="G82" s="33" t="s">
        <v>8111</v>
      </c>
      <c r="H82" s="28">
        <v>4.95</v>
      </c>
      <c r="I82" s="28">
        <v>2.2799999999999998</v>
      </c>
      <c r="J82" s="29">
        <v>2.2799999999999998</v>
      </c>
      <c r="K82" s="12" t="s">
        <v>73</v>
      </c>
      <c r="L82" s="12" t="s">
        <v>430</v>
      </c>
    </row>
    <row r="83" spans="1:12" x14ac:dyDescent="0.25">
      <c r="A83" s="26" t="s">
        <v>255</v>
      </c>
      <c r="B83" s="33">
        <v>81</v>
      </c>
      <c r="C83" s="33">
        <v>3</v>
      </c>
      <c r="D83" s="33">
        <v>487226</v>
      </c>
      <c r="E83" s="8" t="s">
        <v>256</v>
      </c>
      <c r="F83" s="33" t="s">
        <v>60</v>
      </c>
      <c r="G83" s="33" t="s">
        <v>257</v>
      </c>
      <c r="H83" s="28">
        <v>8.99</v>
      </c>
      <c r="I83" s="28">
        <v>5.25</v>
      </c>
      <c r="J83" s="29">
        <v>425.25</v>
      </c>
      <c r="K83" s="12" t="s">
        <v>44</v>
      </c>
      <c r="L83" s="12" t="s">
        <v>45</v>
      </c>
    </row>
    <row r="84" spans="1:12" x14ac:dyDescent="0.25">
      <c r="A84" s="26" t="s">
        <v>255</v>
      </c>
      <c r="B84" s="33">
        <v>318</v>
      </c>
      <c r="C84" s="33">
        <v>3</v>
      </c>
      <c r="D84" s="33">
        <v>487226</v>
      </c>
      <c r="E84" s="8" t="s">
        <v>256</v>
      </c>
      <c r="F84" s="33" t="s">
        <v>60</v>
      </c>
      <c r="G84" s="33" t="s">
        <v>257</v>
      </c>
      <c r="H84" s="28">
        <v>8.99</v>
      </c>
      <c r="I84" s="28">
        <v>5.25</v>
      </c>
      <c r="J84" s="29">
        <v>1669.5</v>
      </c>
      <c r="K84" s="12" t="s">
        <v>44</v>
      </c>
      <c r="L84" s="12" t="s">
        <v>45</v>
      </c>
    </row>
    <row r="85" spans="1:12" x14ac:dyDescent="0.25">
      <c r="A85" s="27" t="s">
        <v>8065</v>
      </c>
      <c r="B85" s="33">
        <v>3</v>
      </c>
      <c r="C85" s="33">
        <v>3</v>
      </c>
      <c r="D85" s="33">
        <v>487226</v>
      </c>
      <c r="E85" s="8" t="s">
        <v>8066</v>
      </c>
      <c r="F85" s="33" t="s">
        <v>8067</v>
      </c>
      <c r="G85" s="33" t="s">
        <v>8068</v>
      </c>
      <c r="H85" s="28">
        <v>4.99</v>
      </c>
      <c r="I85" s="28">
        <v>2.48</v>
      </c>
      <c r="J85" s="29">
        <v>7.4399999999999995</v>
      </c>
      <c r="K85" s="12" t="s">
        <v>16</v>
      </c>
      <c r="L85" s="12" t="s">
        <v>33</v>
      </c>
    </row>
    <row r="86" spans="1:12" x14ac:dyDescent="0.25">
      <c r="A86" s="27" t="s">
        <v>8069</v>
      </c>
      <c r="B86" s="33">
        <v>4</v>
      </c>
      <c r="C86" s="33">
        <v>3</v>
      </c>
      <c r="D86" s="33">
        <v>487226</v>
      </c>
      <c r="E86" s="8" t="s">
        <v>8070</v>
      </c>
      <c r="F86" s="33" t="s">
        <v>260</v>
      </c>
      <c r="G86" s="33">
        <v>47022</v>
      </c>
      <c r="H86" s="28">
        <v>46.99</v>
      </c>
      <c r="I86" s="28">
        <v>30.89</v>
      </c>
      <c r="J86" s="29">
        <v>123.56</v>
      </c>
      <c r="K86" s="12" t="s">
        <v>44</v>
      </c>
      <c r="L86" s="12" t="s">
        <v>45</v>
      </c>
    </row>
    <row r="87" spans="1:12" x14ac:dyDescent="0.25">
      <c r="A87" s="27" t="s">
        <v>8069</v>
      </c>
      <c r="B87" s="33">
        <v>3</v>
      </c>
      <c r="C87" s="33">
        <v>3</v>
      </c>
      <c r="D87" s="33">
        <v>487226</v>
      </c>
      <c r="E87" s="8" t="s">
        <v>8070</v>
      </c>
      <c r="F87" s="33" t="s">
        <v>260</v>
      </c>
      <c r="G87" s="33">
        <v>47022</v>
      </c>
      <c r="H87" s="28">
        <v>46.99</v>
      </c>
      <c r="I87" s="28">
        <v>30.89</v>
      </c>
      <c r="J87" s="29">
        <v>92.67</v>
      </c>
      <c r="K87" s="12" t="s">
        <v>44</v>
      </c>
      <c r="L87" s="12" t="s">
        <v>45</v>
      </c>
    </row>
    <row r="88" spans="1:12" x14ac:dyDescent="0.25">
      <c r="A88" s="27" t="s">
        <v>8112</v>
      </c>
      <c r="B88" s="33">
        <v>1</v>
      </c>
      <c r="C88" s="33">
        <v>3</v>
      </c>
      <c r="D88" s="33">
        <v>487226</v>
      </c>
      <c r="E88" s="8" t="s">
        <v>8113</v>
      </c>
      <c r="F88" s="33" t="s">
        <v>14</v>
      </c>
      <c r="G88" s="33" t="s">
        <v>8114</v>
      </c>
      <c r="H88" s="28">
        <v>27.56</v>
      </c>
      <c r="I88" s="28">
        <v>18.079999999999998</v>
      </c>
      <c r="J88" s="29">
        <v>18.079999999999998</v>
      </c>
      <c r="K88" s="12" t="s">
        <v>16</v>
      </c>
      <c r="L88" s="12" t="s">
        <v>33</v>
      </c>
    </row>
    <row r="89" spans="1:12" x14ac:dyDescent="0.25">
      <c r="A89" s="27" t="s">
        <v>8115</v>
      </c>
      <c r="B89" s="33">
        <v>36</v>
      </c>
      <c r="C89" s="33">
        <v>3</v>
      </c>
      <c r="D89" s="33">
        <v>487226</v>
      </c>
      <c r="E89" s="8" t="s">
        <v>8116</v>
      </c>
      <c r="F89" s="33" t="s">
        <v>14</v>
      </c>
      <c r="G89" s="33" t="s">
        <v>8117</v>
      </c>
      <c r="H89" s="28">
        <v>9.99</v>
      </c>
      <c r="I89" s="28">
        <v>6.8</v>
      </c>
      <c r="J89" s="29">
        <v>244.79999999999998</v>
      </c>
      <c r="K89" s="12" t="s">
        <v>16</v>
      </c>
      <c r="L89" s="12" t="s">
        <v>17</v>
      </c>
    </row>
    <row r="90" spans="1:12" x14ac:dyDescent="0.25">
      <c r="A90" s="27" t="s">
        <v>375</v>
      </c>
      <c r="B90" s="33">
        <v>45</v>
      </c>
      <c r="C90" s="33">
        <v>3</v>
      </c>
      <c r="D90" s="33">
        <v>487226</v>
      </c>
      <c r="E90" s="8" t="s">
        <v>376</v>
      </c>
      <c r="F90" s="33" t="s">
        <v>377</v>
      </c>
      <c r="G90" s="33">
        <v>17236</v>
      </c>
      <c r="H90" s="28">
        <v>3.99</v>
      </c>
      <c r="I90" s="28">
        <v>1.98</v>
      </c>
      <c r="J90" s="29">
        <v>89.1</v>
      </c>
      <c r="K90" s="12" t="s">
        <v>16</v>
      </c>
      <c r="L90" s="12" t="s">
        <v>33</v>
      </c>
    </row>
    <row r="91" spans="1:12" x14ac:dyDescent="0.25">
      <c r="A91" s="27" t="s">
        <v>2698</v>
      </c>
      <c r="B91" s="33">
        <v>2</v>
      </c>
      <c r="C91" s="33">
        <v>3</v>
      </c>
      <c r="D91" s="33">
        <v>487226</v>
      </c>
      <c r="E91" s="8" t="s">
        <v>2699</v>
      </c>
      <c r="F91" s="33" t="s">
        <v>2700</v>
      </c>
      <c r="G91" s="33" t="s">
        <v>2701</v>
      </c>
      <c r="H91" s="28">
        <v>5.99</v>
      </c>
      <c r="I91" s="28">
        <v>3.68</v>
      </c>
      <c r="J91" s="29">
        <v>7.36</v>
      </c>
      <c r="K91" s="12" t="s">
        <v>16</v>
      </c>
      <c r="L91" s="12" t="s">
        <v>17</v>
      </c>
    </row>
    <row r="92" spans="1:12" x14ac:dyDescent="0.25">
      <c r="A92" s="27" t="s">
        <v>8118</v>
      </c>
      <c r="B92" s="33">
        <v>144</v>
      </c>
      <c r="C92" s="33">
        <v>3</v>
      </c>
      <c r="D92" s="33">
        <v>487226</v>
      </c>
      <c r="E92" s="8" t="s">
        <v>8119</v>
      </c>
      <c r="F92" s="33" t="s">
        <v>20</v>
      </c>
      <c r="G92" s="33" t="s">
        <v>8120</v>
      </c>
      <c r="H92" s="28">
        <v>3.89</v>
      </c>
      <c r="I92" s="28">
        <v>2.2000000000000002</v>
      </c>
      <c r="J92" s="29">
        <v>316.8</v>
      </c>
      <c r="K92" s="12" t="s">
        <v>16</v>
      </c>
      <c r="L92" s="12" t="s">
        <v>22</v>
      </c>
    </row>
    <row r="93" spans="1:12" x14ac:dyDescent="0.25">
      <c r="A93" s="27" t="s">
        <v>8118</v>
      </c>
      <c r="B93" s="33">
        <v>165</v>
      </c>
      <c r="C93" s="33">
        <v>3</v>
      </c>
      <c r="D93" s="33">
        <v>487226</v>
      </c>
      <c r="E93" s="8" t="s">
        <v>8119</v>
      </c>
      <c r="F93" s="33" t="s">
        <v>20</v>
      </c>
      <c r="G93" s="33" t="s">
        <v>8120</v>
      </c>
      <c r="H93" s="28">
        <v>3.89</v>
      </c>
      <c r="I93" s="28">
        <v>2.2000000000000002</v>
      </c>
      <c r="J93" s="29">
        <v>363.00000000000006</v>
      </c>
      <c r="K93" s="12" t="s">
        <v>16</v>
      </c>
      <c r="L93" s="12" t="s">
        <v>22</v>
      </c>
    </row>
    <row r="94" spans="1:12" x14ac:dyDescent="0.25">
      <c r="A94" s="27" t="s">
        <v>8118</v>
      </c>
      <c r="B94" s="33">
        <v>96</v>
      </c>
      <c r="C94" s="33">
        <v>3</v>
      </c>
      <c r="D94" s="33">
        <v>487226</v>
      </c>
      <c r="E94" s="8" t="s">
        <v>8119</v>
      </c>
      <c r="F94" s="33" t="s">
        <v>20</v>
      </c>
      <c r="G94" s="33" t="s">
        <v>8120</v>
      </c>
      <c r="H94" s="28">
        <v>3.89</v>
      </c>
      <c r="I94" s="28">
        <v>2.2000000000000002</v>
      </c>
      <c r="J94" s="29">
        <v>211.20000000000002</v>
      </c>
      <c r="K94" s="12" t="s">
        <v>16</v>
      </c>
      <c r="L94" s="12" t="s">
        <v>22</v>
      </c>
    </row>
    <row r="95" spans="1:12" x14ac:dyDescent="0.25">
      <c r="A95" s="27" t="s">
        <v>8121</v>
      </c>
      <c r="B95" s="33">
        <v>4</v>
      </c>
      <c r="C95" s="33">
        <v>3</v>
      </c>
      <c r="D95" s="33">
        <v>487226</v>
      </c>
      <c r="E95" s="8" t="s">
        <v>8122</v>
      </c>
      <c r="F95" s="33" t="s">
        <v>116</v>
      </c>
      <c r="G95" s="33" t="s">
        <v>8123</v>
      </c>
      <c r="H95" s="28">
        <v>35.700000000000003</v>
      </c>
      <c r="I95" s="28">
        <v>24.62</v>
      </c>
      <c r="J95" s="29">
        <v>98.48</v>
      </c>
      <c r="K95" s="12" t="s">
        <v>16</v>
      </c>
      <c r="L95" s="12" t="s">
        <v>33</v>
      </c>
    </row>
    <row r="96" spans="1:12" x14ac:dyDescent="0.25">
      <c r="A96" s="26" t="s">
        <v>8124</v>
      </c>
      <c r="B96" s="33">
        <v>11</v>
      </c>
      <c r="C96" s="33">
        <v>4</v>
      </c>
      <c r="D96" s="33">
        <v>487226</v>
      </c>
      <c r="E96" s="8" t="s">
        <v>8125</v>
      </c>
      <c r="F96" s="33" t="s">
        <v>8126</v>
      </c>
      <c r="G96" s="33" t="s">
        <v>8127</v>
      </c>
      <c r="H96" s="28">
        <v>39.99</v>
      </c>
      <c r="I96" s="28">
        <v>30</v>
      </c>
      <c r="J96" s="29">
        <v>330</v>
      </c>
      <c r="K96" s="12" t="s">
        <v>16</v>
      </c>
      <c r="L96" s="12" t="s">
        <v>414</v>
      </c>
    </row>
    <row r="97" spans="1:12" x14ac:dyDescent="0.25">
      <c r="A97" s="26" t="s">
        <v>8128</v>
      </c>
      <c r="B97" s="33">
        <v>12</v>
      </c>
      <c r="C97" s="33">
        <v>4</v>
      </c>
      <c r="D97" s="33">
        <v>487226</v>
      </c>
      <c r="E97" s="8" t="s">
        <v>8129</v>
      </c>
      <c r="F97" s="33" t="s">
        <v>387</v>
      </c>
      <c r="G97" s="33" t="s">
        <v>8130</v>
      </c>
      <c r="H97" s="28">
        <v>79.989999999999995</v>
      </c>
      <c r="I97" s="28">
        <v>61.5</v>
      </c>
      <c r="J97" s="29">
        <v>738</v>
      </c>
      <c r="K97" s="12" t="s">
        <v>16</v>
      </c>
      <c r="L97" s="12" t="s">
        <v>414</v>
      </c>
    </row>
    <row r="98" spans="1:12" x14ac:dyDescent="0.25">
      <c r="A98" s="26" t="s">
        <v>8131</v>
      </c>
      <c r="B98" s="33">
        <v>23</v>
      </c>
      <c r="C98" s="33">
        <v>4</v>
      </c>
      <c r="D98" s="33">
        <v>487226</v>
      </c>
      <c r="E98" s="8" t="s">
        <v>8132</v>
      </c>
      <c r="F98" s="33" t="s">
        <v>626</v>
      </c>
      <c r="G98" s="33" t="s">
        <v>8133</v>
      </c>
      <c r="H98" s="28">
        <v>14.99</v>
      </c>
      <c r="I98" s="28">
        <v>11</v>
      </c>
      <c r="J98" s="29">
        <v>253</v>
      </c>
      <c r="K98" s="12" t="s">
        <v>16</v>
      </c>
      <c r="L98" s="12" t="s">
        <v>414</v>
      </c>
    </row>
    <row r="99" spans="1:12" x14ac:dyDescent="0.25">
      <c r="A99" s="26" t="s">
        <v>8134</v>
      </c>
      <c r="B99" s="33">
        <v>6</v>
      </c>
      <c r="C99" s="33">
        <v>5</v>
      </c>
      <c r="D99" s="33">
        <v>487226</v>
      </c>
      <c r="E99" s="8" t="s">
        <v>8135</v>
      </c>
      <c r="F99" s="33" t="s">
        <v>626</v>
      </c>
      <c r="G99" s="33" t="s">
        <v>8136</v>
      </c>
      <c r="H99" s="28">
        <v>14.99</v>
      </c>
      <c r="I99" s="28">
        <v>10</v>
      </c>
      <c r="J99" s="29">
        <v>60</v>
      </c>
      <c r="K99" s="12" t="s">
        <v>16</v>
      </c>
      <c r="L99" s="12" t="s">
        <v>414</v>
      </c>
    </row>
    <row r="100" spans="1:12" x14ac:dyDescent="0.25">
      <c r="A100" s="27" t="s">
        <v>496</v>
      </c>
      <c r="B100" s="33">
        <v>6</v>
      </c>
      <c r="C100" s="33">
        <v>5</v>
      </c>
      <c r="D100" s="33">
        <v>487226</v>
      </c>
      <c r="E100" s="8" t="s">
        <v>497</v>
      </c>
      <c r="F100" s="33" t="s">
        <v>498</v>
      </c>
      <c r="G100" s="33" t="s">
        <v>499</v>
      </c>
      <c r="H100" s="28">
        <v>18.989999999999998</v>
      </c>
      <c r="I100" s="28">
        <v>9.3699999999999992</v>
      </c>
      <c r="J100" s="29">
        <v>56.22</v>
      </c>
      <c r="K100" s="12" t="s">
        <v>16</v>
      </c>
      <c r="L100" s="12" t="s">
        <v>500</v>
      </c>
    </row>
    <row r="101" spans="1:12" x14ac:dyDescent="0.25">
      <c r="A101" s="27" t="s">
        <v>229</v>
      </c>
      <c r="B101" s="33">
        <v>8</v>
      </c>
      <c r="C101" s="33">
        <v>5</v>
      </c>
      <c r="D101" s="33">
        <v>487226</v>
      </c>
      <c r="E101" s="8" t="s">
        <v>230</v>
      </c>
      <c r="F101" s="33" t="s">
        <v>43</v>
      </c>
      <c r="G101" s="33">
        <v>65802</v>
      </c>
      <c r="H101" s="28">
        <v>78.989999999999995</v>
      </c>
      <c r="I101" s="28">
        <v>53.33</v>
      </c>
      <c r="J101" s="29">
        <v>426.64</v>
      </c>
      <c r="K101" s="12" t="s">
        <v>44</v>
      </c>
      <c r="L101" s="12" t="s">
        <v>45</v>
      </c>
    </row>
    <row r="102" spans="1:12" x14ac:dyDescent="0.25">
      <c r="A102" s="26" t="s">
        <v>8137</v>
      </c>
      <c r="B102" s="33">
        <v>10</v>
      </c>
      <c r="C102" s="33">
        <v>5</v>
      </c>
      <c r="D102" s="33">
        <v>487226</v>
      </c>
      <c r="E102" s="8" t="s">
        <v>8138</v>
      </c>
      <c r="F102" s="33" t="s">
        <v>480</v>
      </c>
      <c r="G102" s="33" t="s">
        <v>8139</v>
      </c>
      <c r="H102" s="28">
        <v>27.99</v>
      </c>
      <c r="I102" s="28">
        <v>16.37</v>
      </c>
      <c r="J102" s="29">
        <v>163.70000000000002</v>
      </c>
      <c r="K102" s="12" t="s">
        <v>16</v>
      </c>
      <c r="L102" s="12" t="s">
        <v>33</v>
      </c>
    </row>
    <row r="103" spans="1:12" x14ac:dyDescent="0.25">
      <c r="A103" s="27" t="s">
        <v>1855</v>
      </c>
      <c r="B103" s="33">
        <v>9</v>
      </c>
      <c r="C103" s="33">
        <v>5</v>
      </c>
      <c r="D103" s="33">
        <v>487226</v>
      </c>
      <c r="E103" s="8" t="s">
        <v>1856</v>
      </c>
      <c r="F103" s="33" t="s">
        <v>626</v>
      </c>
      <c r="G103" s="33" t="s">
        <v>1857</v>
      </c>
      <c r="H103" s="28">
        <v>21.095100000000002</v>
      </c>
      <c r="I103" s="28">
        <v>15.625999999999999</v>
      </c>
      <c r="J103" s="29">
        <v>140.63399999999999</v>
      </c>
      <c r="K103" s="12" t="s">
        <v>16</v>
      </c>
      <c r="L103" s="12" t="s">
        <v>414</v>
      </c>
    </row>
    <row r="104" spans="1:12" x14ac:dyDescent="0.25">
      <c r="A104" s="27" t="s">
        <v>8140</v>
      </c>
      <c r="B104" s="33">
        <v>50</v>
      </c>
      <c r="C104" s="33">
        <v>5</v>
      </c>
      <c r="D104" s="33">
        <v>487226</v>
      </c>
      <c r="E104" s="8" t="s">
        <v>8141</v>
      </c>
      <c r="F104" s="33" t="s">
        <v>116</v>
      </c>
      <c r="G104" s="33" t="s">
        <v>8142</v>
      </c>
      <c r="H104" s="28">
        <v>14.8</v>
      </c>
      <c r="I104" s="28">
        <v>9.2200000000000006</v>
      </c>
      <c r="J104" s="29">
        <v>461.00000000000006</v>
      </c>
      <c r="K104" s="12" t="s">
        <v>16</v>
      </c>
      <c r="L104" s="12" t="s">
        <v>33</v>
      </c>
    </row>
    <row r="105" spans="1:12" x14ac:dyDescent="0.25">
      <c r="A105" s="26" t="s">
        <v>8143</v>
      </c>
      <c r="B105" s="33">
        <v>10</v>
      </c>
      <c r="C105" s="33">
        <v>6</v>
      </c>
      <c r="D105" s="33">
        <v>487226</v>
      </c>
      <c r="E105" s="8" t="s">
        <v>8144</v>
      </c>
      <c r="F105" s="33" t="s">
        <v>626</v>
      </c>
      <c r="G105" s="33" t="s">
        <v>8145</v>
      </c>
      <c r="H105" s="28">
        <v>14.99</v>
      </c>
      <c r="I105" s="28">
        <v>10.5</v>
      </c>
      <c r="J105" s="29">
        <v>105</v>
      </c>
      <c r="K105" s="12" t="s">
        <v>16</v>
      </c>
      <c r="L105" s="12" t="s">
        <v>414</v>
      </c>
    </row>
    <row r="106" spans="1:12" x14ac:dyDescent="0.25">
      <c r="A106" s="26" t="s">
        <v>8146</v>
      </c>
      <c r="B106" s="33">
        <v>30</v>
      </c>
      <c r="C106" s="33">
        <v>6</v>
      </c>
      <c r="D106" s="33">
        <v>487226</v>
      </c>
      <c r="E106" s="8" t="s">
        <v>8147</v>
      </c>
      <c r="F106" s="33" t="s">
        <v>36</v>
      </c>
      <c r="G106" s="33" t="s">
        <v>8148</v>
      </c>
      <c r="H106" s="28">
        <v>14.99</v>
      </c>
      <c r="I106" s="28">
        <v>10.5</v>
      </c>
      <c r="J106" s="29">
        <v>315</v>
      </c>
      <c r="K106" s="12" t="s">
        <v>16</v>
      </c>
      <c r="L106" s="12" t="s">
        <v>414</v>
      </c>
    </row>
    <row r="107" spans="1:12" x14ac:dyDescent="0.25">
      <c r="A107" s="27" t="s">
        <v>8002</v>
      </c>
      <c r="B107" s="33">
        <v>8</v>
      </c>
      <c r="C107" s="33">
        <v>6</v>
      </c>
      <c r="D107" s="33">
        <v>487226</v>
      </c>
      <c r="E107" s="8" t="s">
        <v>8003</v>
      </c>
      <c r="F107" s="33" t="s">
        <v>289</v>
      </c>
      <c r="G107" s="33" t="s">
        <v>8004</v>
      </c>
      <c r="H107" s="28">
        <v>79.98</v>
      </c>
      <c r="I107" s="28">
        <v>56</v>
      </c>
      <c r="J107" s="29">
        <v>448</v>
      </c>
      <c r="K107" s="12" t="s">
        <v>16</v>
      </c>
      <c r="L107" s="12" t="s">
        <v>414</v>
      </c>
    </row>
    <row r="108" spans="1:12" x14ac:dyDescent="0.25">
      <c r="A108" s="27" t="s">
        <v>8014</v>
      </c>
      <c r="B108" s="33">
        <v>1</v>
      </c>
      <c r="C108" s="33">
        <v>7</v>
      </c>
      <c r="D108" s="33">
        <v>487226</v>
      </c>
      <c r="E108" s="8" t="s">
        <v>8015</v>
      </c>
      <c r="F108" s="33" t="s">
        <v>1838</v>
      </c>
      <c r="G108" s="33" t="s">
        <v>8016</v>
      </c>
      <c r="H108" s="28">
        <v>30.99</v>
      </c>
      <c r="I108" s="28">
        <v>23.6</v>
      </c>
      <c r="J108" s="29">
        <v>23.6</v>
      </c>
      <c r="K108" s="12" t="s">
        <v>16</v>
      </c>
      <c r="L108" s="12" t="s">
        <v>414</v>
      </c>
    </row>
    <row r="109" spans="1:12" x14ac:dyDescent="0.25">
      <c r="A109" s="27"/>
      <c r="B109" s="33"/>
      <c r="C109" s="33"/>
      <c r="D109" s="33"/>
      <c r="E109" s="8"/>
      <c r="F109" s="33"/>
      <c r="G109" s="33"/>
      <c r="H109" s="28"/>
      <c r="I109" s="28"/>
      <c r="J109" s="29">
        <f>SUM(J2:J108)</f>
        <v>22655.730000000007</v>
      </c>
      <c r="K109" s="12"/>
      <c r="L109" s="12"/>
    </row>
    <row r="111" spans="1:12" x14ac:dyDescent="0.25">
      <c r="A111" s="32"/>
      <c r="B111" s="32"/>
      <c r="C111" s="32"/>
      <c r="D111" s="32"/>
      <c r="E111" s="14" t="s">
        <v>1158</v>
      </c>
      <c r="F111" s="13" t="s">
        <v>1159</v>
      </c>
      <c r="G111" s="32"/>
      <c r="H111" s="32"/>
      <c r="I111" s="32"/>
      <c r="J111" s="32"/>
      <c r="K111" s="32"/>
      <c r="L111" s="32"/>
    </row>
    <row r="112" spans="1:12" x14ac:dyDescent="0.25">
      <c r="A112" s="32"/>
      <c r="B112" s="32"/>
      <c r="C112" s="32"/>
      <c r="D112" s="32"/>
      <c r="E112" s="34">
        <v>7</v>
      </c>
      <c r="F112" s="34">
        <v>22</v>
      </c>
      <c r="G112" s="32"/>
      <c r="H112" s="32"/>
      <c r="I112" s="32"/>
      <c r="J112" s="32"/>
      <c r="K112" s="32"/>
      <c r="L112" s="32"/>
    </row>
  </sheetData>
  <printOptions horizontalCentered="1" gridLines="1"/>
  <pageMargins left="0.7" right="0.7" top="0.75" bottom="0.75" header="0.3" footer="0.3"/>
  <pageSetup scale="75" orientation="landscape" horizontalDpi="4294967293" verticalDpi="4294967293" r:id="rId1"/>
  <headerFooter>
    <oddHeader>&amp;LTrailer # 487226&amp;CMaurice Sporting Goods
Lot # 10&amp;R2017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"/>
  <sheetViews>
    <sheetView topLeftCell="A765" workbookViewId="0">
      <selection activeCell="E772" sqref="E772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5.85546875" bestFit="1" customWidth="1"/>
    <col min="6" max="6" width="9.7109375" bestFit="1" customWidth="1"/>
    <col min="7" max="7" width="15.7109375" bestFit="1" customWidth="1"/>
    <col min="8" max="9" width="9" bestFit="1" customWidth="1"/>
    <col min="10" max="10" width="12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8149</v>
      </c>
      <c r="B2" s="17">
        <v>1</v>
      </c>
      <c r="C2" s="17">
        <v>3</v>
      </c>
      <c r="D2" s="17">
        <v>534452</v>
      </c>
      <c r="E2" s="19" t="s">
        <v>8150</v>
      </c>
      <c r="F2" s="17" t="s">
        <v>8151</v>
      </c>
      <c r="G2" s="17" t="s">
        <v>8152</v>
      </c>
      <c r="H2" s="20">
        <v>5.99</v>
      </c>
      <c r="I2" s="20">
        <v>3.63</v>
      </c>
      <c r="J2" s="20">
        <v>3.63</v>
      </c>
      <c r="K2" s="21" t="s">
        <v>44</v>
      </c>
      <c r="L2" s="21" t="s">
        <v>45</v>
      </c>
    </row>
    <row r="3" spans="1:12" x14ac:dyDescent="0.25">
      <c r="A3" s="18" t="s">
        <v>2726</v>
      </c>
      <c r="B3" s="17">
        <v>4</v>
      </c>
      <c r="C3" s="17">
        <v>2</v>
      </c>
      <c r="D3" s="17">
        <v>534452</v>
      </c>
      <c r="E3" s="19" t="s">
        <v>2727</v>
      </c>
      <c r="F3" s="17" t="s">
        <v>20</v>
      </c>
      <c r="G3" s="17" t="s">
        <v>2728</v>
      </c>
      <c r="H3" s="20">
        <v>1.49</v>
      </c>
      <c r="I3" s="20">
        <v>0.73</v>
      </c>
      <c r="J3" s="20">
        <v>2.92</v>
      </c>
      <c r="K3" s="21" t="s">
        <v>16</v>
      </c>
      <c r="L3" s="21" t="s">
        <v>22</v>
      </c>
    </row>
    <row r="4" spans="1:12" x14ac:dyDescent="0.25">
      <c r="A4" s="18" t="s">
        <v>8153</v>
      </c>
      <c r="B4" s="17">
        <v>3</v>
      </c>
      <c r="C4" s="17">
        <v>2</v>
      </c>
      <c r="D4" s="17">
        <v>534452</v>
      </c>
      <c r="E4" s="19" t="s">
        <v>8154</v>
      </c>
      <c r="F4" s="17" t="s">
        <v>2160</v>
      </c>
      <c r="G4" s="17" t="s">
        <v>8155</v>
      </c>
      <c r="H4" s="20">
        <v>3.99</v>
      </c>
      <c r="I4" s="20">
        <v>2.31</v>
      </c>
      <c r="J4" s="20">
        <v>6.93</v>
      </c>
      <c r="K4" s="21" t="s">
        <v>16</v>
      </c>
      <c r="L4" s="21" t="s">
        <v>17</v>
      </c>
    </row>
    <row r="5" spans="1:12" x14ac:dyDescent="0.25">
      <c r="A5" s="18" t="s">
        <v>8156</v>
      </c>
      <c r="B5" s="17">
        <v>1</v>
      </c>
      <c r="C5" s="17">
        <v>2</v>
      </c>
      <c r="D5" s="17">
        <v>534452</v>
      </c>
      <c r="E5" s="19" t="s">
        <v>8157</v>
      </c>
      <c r="F5" s="17" t="s">
        <v>537</v>
      </c>
      <c r="G5" s="17" t="s">
        <v>8158</v>
      </c>
      <c r="H5" s="20">
        <v>2.4900000000000002</v>
      </c>
      <c r="I5" s="20">
        <v>1.4</v>
      </c>
      <c r="J5" s="20">
        <v>1.4</v>
      </c>
      <c r="K5" s="21" t="s">
        <v>16</v>
      </c>
      <c r="L5" s="21" t="s">
        <v>22</v>
      </c>
    </row>
    <row r="6" spans="1:12" x14ac:dyDescent="0.25">
      <c r="A6" s="18" t="s">
        <v>8159</v>
      </c>
      <c r="B6" s="17">
        <v>2</v>
      </c>
      <c r="C6" s="17">
        <v>3</v>
      </c>
      <c r="D6" s="17">
        <v>534452</v>
      </c>
      <c r="E6" s="19" t="s">
        <v>8160</v>
      </c>
      <c r="F6" s="17" t="s">
        <v>1233</v>
      </c>
      <c r="G6" s="17" t="s">
        <v>8161</v>
      </c>
      <c r="H6" s="20">
        <v>3.29</v>
      </c>
      <c r="I6" s="20">
        <v>2</v>
      </c>
      <c r="J6" s="20">
        <v>4</v>
      </c>
      <c r="K6" s="21" t="s">
        <v>16</v>
      </c>
      <c r="L6" s="21" t="s">
        <v>22</v>
      </c>
    </row>
    <row r="7" spans="1:12" x14ac:dyDescent="0.25">
      <c r="A7" s="18" t="s">
        <v>8162</v>
      </c>
      <c r="B7" s="17">
        <v>12</v>
      </c>
      <c r="C7" s="17">
        <v>1</v>
      </c>
      <c r="D7" s="17">
        <v>534452</v>
      </c>
      <c r="E7" s="19" t="s">
        <v>8163</v>
      </c>
      <c r="F7" s="17" t="s">
        <v>1617</v>
      </c>
      <c r="G7" s="17" t="s">
        <v>8164</v>
      </c>
      <c r="H7" s="20">
        <v>4.49</v>
      </c>
      <c r="I7" s="20">
        <v>2.5499999999999998</v>
      </c>
      <c r="J7" s="20">
        <v>30.599999999999998</v>
      </c>
      <c r="K7" s="21" t="s">
        <v>16</v>
      </c>
      <c r="L7" s="21" t="s">
        <v>17</v>
      </c>
    </row>
    <row r="8" spans="1:12" x14ac:dyDescent="0.25">
      <c r="A8" s="18" t="s">
        <v>8165</v>
      </c>
      <c r="B8" s="17">
        <v>38</v>
      </c>
      <c r="C8" s="17">
        <v>3</v>
      </c>
      <c r="D8" s="17">
        <v>534452</v>
      </c>
      <c r="E8" s="19" t="s">
        <v>8166</v>
      </c>
      <c r="F8" s="17" t="s">
        <v>2709</v>
      </c>
      <c r="G8" s="17" t="s">
        <v>8167</v>
      </c>
      <c r="H8" s="20">
        <v>6.49</v>
      </c>
      <c r="I8" s="20">
        <v>4.5</v>
      </c>
      <c r="J8" s="20">
        <v>171</v>
      </c>
      <c r="K8" s="21" t="s">
        <v>16</v>
      </c>
      <c r="L8" s="21" t="s">
        <v>17</v>
      </c>
    </row>
    <row r="9" spans="1:12" x14ac:dyDescent="0.25">
      <c r="A9" s="18" t="s">
        <v>8168</v>
      </c>
      <c r="B9" s="17">
        <v>4</v>
      </c>
      <c r="C9" s="17">
        <v>2</v>
      </c>
      <c r="D9" s="17">
        <v>534452</v>
      </c>
      <c r="E9" s="19" t="s">
        <v>8169</v>
      </c>
      <c r="F9" s="17" t="s">
        <v>1617</v>
      </c>
      <c r="G9" s="17" t="s">
        <v>8170</v>
      </c>
      <c r="H9" s="20">
        <v>4.49</v>
      </c>
      <c r="I9" s="20">
        <v>2.5499999999999998</v>
      </c>
      <c r="J9" s="20">
        <v>10.199999999999999</v>
      </c>
      <c r="K9" s="21" t="s">
        <v>16</v>
      </c>
      <c r="L9" s="21" t="s">
        <v>17</v>
      </c>
    </row>
    <row r="10" spans="1:12" x14ac:dyDescent="0.25">
      <c r="A10" s="18" t="s">
        <v>8171</v>
      </c>
      <c r="B10" s="17">
        <v>4</v>
      </c>
      <c r="C10" s="17">
        <v>1</v>
      </c>
      <c r="D10" s="17">
        <v>534452</v>
      </c>
      <c r="E10" s="19" t="s">
        <v>8172</v>
      </c>
      <c r="F10" s="17" t="s">
        <v>3632</v>
      </c>
      <c r="G10" s="17" t="s">
        <v>8173</v>
      </c>
      <c r="H10" s="20">
        <v>8.49</v>
      </c>
      <c r="I10" s="20">
        <v>5.5</v>
      </c>
      <c r="J10" s="20">
        <v>22</v>
      </c>
      <c r="K10" s="21" t="s">
        <v>16</v>
      </c>
      <c r="L10" s="21" t="s">
        <v>17</v>
      </c>
    </row>
    <row r="11" spans="1:12" x14ac:dyDescent="0.25">
      <c r="A11" s="18" t="s">
        <v>8174</v>
      </c>
      <c r="B11" s="17">
        <v>3</v>
      </c>
      <c r="C11" s="17"/>
      <c r="D11" s="17">
        <v>534452</v>
      </c>
      <c r="E11" s="19" t="s">
        <v>8175</v>
      </c>
      <c r="F11" s="17" t="s">
        <v>3632</v>
      </c>
      <c r="G11" s="17" t="s">
        <v>8176</v>
      </c>
      <c r="H11" s="20">
        <v>4.49</v>
      </c>
      <c r="I11" s="20">
        <v>2.7</v>
      </c>
      <c r="J11" s="20">
        <v>8.1000000000000014</v>
      </c>
      <c r="K11" s="21" t="s">
        <v>16</v>
      </c>
      <c r="L11" s="21" t="s">
        <v>17</v>
      </c>
    </row>
    <row r="12" spans="1:12" x14ac:dyDescent="0.25">
      <c r="A12" s="18" t="s">
        <v>8177</v>
      </c>
      <c r="B12" s="17">
        <v>24</v>
      </c>
      <c r="C12" s="17">
        <v>2</v>
      </c>
      <c r="D12" s="17">
        <v>534452</v>
      </c>
      <c r="E12" s="19" t="s">
        <v>8178</v>
      </c>
      <c r="F12" s="17" t="s">
        <v>5831</v>
      </c>
      <c r="G12" s="17" t="s">
        <v>8179</v>
      </c>
      <c r="H12" s="20">
        <v>9.99</v>
      </c>
      <c r="I12" s="20">
        <v>7.48</v>
      </c>
      <c r="J12" s="20">
        <v>179.52</v>
      </c>
      <c r="K12" s="21" t="s">
        <v>16</v>
      </c>
      <c r="L12" s="21" t="s">
        <v>33</v>
      </c>
    </row>
    <row r="13" spans="1:12" x14ac:dyDescent="0.25">
      <c r="A13" s="18" t="s">
        <v>8180</v>
      </c>
      <c r="B13" s="17">
        <v>36</v>
      </c>
      <c r="C13" s="17">
        <v>2</v>
      </c>
      <c r="D13" s="17">
        <v>534452</v>
      </c>
      <c r="E13" s="19" t="s">
        <v>8181</v>
      </c>
      <c r="F13" s="17" t="s">
        <v>5831</v>
      </c>
      <c r="G13" s="17" t="s">
        <v>8182</v>
      </c>
      <c r="H13" s="20">
        <v>9.99</v>
      </c>
      <c r="I13" s="20">
        <v>7.48</v>
      </c>
      <c r="J13" s="20">
        <v>269.28000000000003</v>
      </c>
      <c r="K13" s="21" t="s">
        <v>16</v>
      </c>
      <c r="L13" s="21" t="s">
        <v>33</v>
      </c>
    </row>
    <row r="14" spans="1:12" x14ac:dyDescent="0.25">
      <c r="A14" s="18" t="s">
        <v>8183</v>
      </c>
      <c r="B14" s="17">
        <v>62</v>
      </c>
      <c r="C14" s="17">
        <v>4</v>
      </c>
      <c r="D14" s="17">
        <v>534452</v>
      </c>
      <c r="E14" s="19" t="s">
        <v>8184</v>
      </c>
      <c r="F14" s="17" t="s">
        <v>52</v>
      </c>
      <c r="G14" s="17" t="s">
        <v>8185</v>
      </c>
      <c r="H14" s="20">
        <v>4.99</v>
      </c>
      <c r="I14" s="20">
        <v>3.18</v>
      </c>
      <c r="J14" s="20">
        <v>197.16</v>
      </c>
      <c r="K14" s="21" t="s">
        <v>16</v>
      </c>
      <c r="L14" s="21" t="s">
        <v>17</v>
      </c>
    </row>
    <row r="15" spans="1:12" x14ac:dyDescent="0.25">
      <c r="A15" s="18" t="s">
        <v>8186</v>
      </c>
      <c r="B15" s="17">
        <v>125</v>
      </c>
      <c r="C15" s="17">
        <v>3</v>
      </c>
      <c r="D15" s="17">
        <v>534452</v>
      </c>
      <c r="E15" s="19" t="s">
        <v>8187</v>
      </c>
      <c r="F15" s="17" t="s">
        <v>665</v>
      </c>
      <c r="G15" s="17" t="s">
        <v>8188</v>
      </c>
      <c r="H15" s="20">
        <v>4.99</v>
      </c>
      <c r="I15" s="20">
        <v>3.23</v>
      </c>
      <c r="J15" s="20">
        <v>403.75</v>
      </c>
      <c r="K15" s="21" t="s">
        <v>16</v>
      </c>
      <c r="L15" s="21" t="s">
        <v>22</v>
      </c>
    </row>
    <row r="16" spans="1:12" x14ac:dyDescent="0.25">
      <c r="A16" s="18" t="s">
        <v>8189</v>
      </c>
      <c r="B16" s="17">
        <v>36</v>
      </c>
      <c r="C16" s="17">
        <v>2</v>
      </c>
      <c r="D16" s="17">
        <v>534452</v>
      </c>
      <c r="E16" s="19" t="s">
        <v>8190</v>
      </c>
      <c r="F16" s="17" t="s">
        <v>537</v>
      </c>
      <c r="G16" s="17" t="s">
        <v>8191</v>
      </c>
      <c r="H16" s="20">
        <v>3.49</v>
      </c>
      <c r="I16" s="20">
        <v>2</v>
      </c>
      <c r="J16" s="20">
        <v>72</v>
      </c>
      <c r="K16" s="21" t="s">
        <v>16</v>
      </c>
      <c r="L16" s="21" t="s">
        <v>500</v>
      </c>
    </row>
    <row r="17" spans="1:12" x14ac:dyDescent="0.25">
      <c r="A17" s="18" t="s">
        <v>8192</v>
      </c>
      <c r="B17" s="17">
        <v>6</v>
      </c>
      <c r="C17" s="17">
        <v>7</v>
      </c>
      <c r="D17" s="17">
        <v>534452</v>
      </c>
      <c r="E17" s="19" t="s">
        <v>8193</v>
      </c>
      <c r="F17" s="17" t="s">
        <v>4736</v>
      </c>
      <c r="G17" s="17" t="s">
        <v>8194</v>
      </c>
      <c r="H17" s="20">
        <v>25.99</v>
      </c>
      <c r="I17" s="20">
        <v>17</v>
      </c>
      <c r="J17" s="20">
        <v>102</v>
      </c>
      <c r="K17" s="21" t="s">
        <v>16</v>
      </c>
      <c r="L17" s="21" t="s">
        <v>17</v>
      </c>
    </row>
    <row r="18" spans="1:12" x14ac:dyDescent="0.25">
      <c r="A18" s="18" t="s">
        <v>8195</v>
      </c>
      <c r="B18" s="17">
        <v>91</v>
      </c>
      <c r="C18" s="17">
        <v>3</v>
      </c>
      <c r="D18" s="17">
        <v>534452</v>
      </c>
      <c r="E18" s="19" t="s">
        <v>8196</v>
      </c>
      <c r="F18" s="17" t="s">
        <v>5520</v>
      </c>
      <c r="G18" s="17" t="s">
        <v>8197</v>
      </c>
      <c r="H18" s="20">
        <v>6.99</v>
      </c>
      <c r="I18" s="20">
        <v>4.99</v>
      </c>
      <c r="J18" s="20">
        <v>454.09000000000003</v>
      </c>
      <c r="K18" s="21" t="s">
        <v>16</v>
      </c>
      <c r="L18" s="21" t="s">
        <v>17</v>
      </c>
    </row>
    <row r="19" spans="1:12" x14ac:dyDescent="0.25">
      <c r="A19" s="18" t="s">
        <v>8198</v>
      </c>
      <c r="B19" s="17">
        <v>96</v>
      </c>
      <c r="C19" s="17">
        <v>1</v>
      </c>
      <c r="D19" s="17">
        <v>534452</v>
      </c>
      <c r="E19" s="19" t="s">
        <v>8199</v>
      </c>
      <c r="F19" s="17" t="s">
        <v>162</v>
      </c>
      <c r="G19" s="17">
        <v>1516</v>
      </c>
      <c r="H19" s="20">
        <v>5.99</v>
      </c>
      <c r="I19" s="20">
        <v>3.9</v>
      </c>
      <c r="J19" s="20">
        <v>374.4</v>
      </c>
      <c r="K19" s="21" t="s">
        <v>163</v>
      </c>
      <c r="L19" s="21" t="s">
        <v>164</v>
      </c>
    </row>
    <row r="20" spans="1:12" x14ac:dyDescent="0.25">
      <c r="A20" s="18" t="s">
        <v>8200</v>
      </c>
      <c r="B20" s="17">
        <v>1</v>
      </c>
      <c r="C20" s="17">
        <v>2</v>
      </c>
      <c r="D20" s="17">
        <v>534452</v>
      </c>
      <c r="E20" s="19" t="s">
        <v>8201</v>
      </c>
      <c r="F20" s="17" t="s">
        <v>8202</v>
      </c>
      <c r="G20" s="17" t="s">
        <v>8203</v>
      </c>
      <c r="H20" s="20">
        <v>1.79</v>
      </c>
      <c r="I20" s="20">
        <v>0.88</v>
      </c>
      <c r="J20" s="20">
        <v>0.88</v>
      </c>
      <c r="K20" s="21" t="s">
        <v>16</v>
      </c>
      <c r="L20" s="21" t="s">
        <v>22</v>
      </c>
    </row>
    <row r="21" spans="1:12" x14ac:dyDescent="0.25">
      <c r="A21" s="18" t="s">
        <v>8204</v>
      </c>
      <c r="B21" s="17">
        <v>6</v>
      </c>
      <c r="C21" s="17">
        <v>1</v>
      </c>
      <c r="D21" s="17">
        <v>534452</v>
      </c>
      <c r="E21" s="19" t="s">
        <v>8205</v>
      </c>
      <c r="F21" s="17" t="s">
        <v>31</v>
      </c>
      <c r="G21" s="17">
        <v>5004</v>
      </c>
      <c r="H21" s="20">
        <v>5.99</v>
      </c>
      <c r="I21" s="20">
        <v>4.1100000000000003</v>
      </c>
      <c r="J21" s="20">
        <v>24.660000000000004</v>
      </c>
      <c r="K21" s="21" t="s">
        <v>16</v>
      </c>
      <c r="L21" s="21" t="s">
        <v>33</v>
      </c>
    </row>
    <row r="22" spans="1:12" x14ac:dyDescent="0.25">
      <c r="A22" s="18" t="s">
        <v>8204</v>
      </c>
      <c r="B22" s="17">
        <v>12</v>
      </c>
      <c r="C22" s="17">
        <v>1</v>
      </c>
      <c r="D22" s="17">
        <v>534452</v>
      </c>
      <c r="E22" s="19" t="s">
        <v>8205</v>
      </c>
      <c r="F22" s="17" t="s">
        <v>31</v>
      </c>
      <c r="G22" s="17">
        <v>5004</v>
      </c>
      <c r="H22" s="20">
        <v>5.99</v>
      </c>
      <c r="I22" s="20">
        <v>4.1100000000000003</v>
      </c>
      <c r="J22" s="20">
        <v>49.320000000000007</v>
      </c>
      <c r="K22" s="21" t="s">
        <v>16</v>
      </c>
      <c r="L22" s="21" t="s">
        <v>33</v>
      </c>
    </row>
    <row r="23" spans="1:12" x14ac:dyDescent="0.25">
      <c r="A23" s="18" t="s">
        <v>8204</v>
      </c>
      <c r="B23" s="17">
        <v>5</v>
      </c>
      <c r="C23" s="17"/>
      <c r="D23" s="17">
        <v>534452</v>
      </c>
      <c r="E23" s="19" t="s">
        <v>8205</v>
      </c>
      <c r="F23" s="17" t="s">
        <v>31</v>
      </c>
      <c r="G23" s="17">
        <v>5004</v>
      </c>
      <c r="H23" s="20">
        <v>5.99</v>
      </c>
      <c r="I23" s="20">
        <v>4.1100000000000003</v>
      </c>
      <c r="J23" s="20">
        <v>20.55</v>
      </c>
      <c r="K23" s="21" t="s">
        <v>16</v>
      </c>
      <c r="L23" s="21" t="s">
        <v>33</v>
      </c>
    </row>
    <row r="24" spans="1:12" x14ac:dyDescent="0.25">
      <c r="A24" s="18" t="s">
        <v>8206</v>
      </c>
      <c r="B24" s="17">
        <v>150</v>
      </c>
      <c r="C24" s="17">
        <v>4</v>
      </c>
      <c r="D24" s="17">
        <v>534452</v>
      </c>
      <c r="E24" s="19" t="s">
        <v>8207</v>
      </c>
      <c r="F24" s="17" t="s">
        <v>8208</v>
      </c>
      <c r="G24" s="17" t="s">
        <v>8209</v>
      </c>
      <c r="H24" s="20">
        <v>4.49</v>
      </c>
      <c r="I24" s="20">
        <v>2.76</v>
      </c>
      <c r="J24" s="20">
        <v>413.99999999999994</v>
      </c>
      <c r="K24" s="21" t="s">
        <v>16</v>
      </c>
      <c r="L24" s="21" t="s">
        <v>17</v>
      </c>
    </row>
    <row r="25" spans="1:12" x14ac:dyDescent="0.25">
      <c r="A25" s="18" t="s">
        <v>8206</v>
      </c>
      <c r="B25" s="17">
        <v>1</v>
      </c>
      <c r="C25" s="17">
        <v>6</v>
      </c>
      <c r="D25" s="17">
        <v>534452</v>
      </c>
      <c r="E25" s="19" t="s">
        <v>8207</v>
      </c>
      <c r="F25" s="17" t="s">
        <v>8208</v>
      </c>
      <c r="G25" s="17" t="s">
        <v>8209</v>
      </c>
      <c r="H25" s="20">
        <v>4.49</v>
      </c>
      <c r="I25" s="20">
        <v>2.76</v>
      </c>
      <c r="J25" s="20">
        <v>2.76</v>
      </c>
      <c r="K25" s="21" t="s">
        <v>16</v>
      </c>
      <c r="L25" s="21" t="s">
        <v>17</v>
      </c>
    </row>
    <row r="26" spans="1:12" x14ac:dyDescent="0.25">
      <c r="A26" s="18" t="s">
        <v>8210</v>
      </c>
      <c r="B26" s="17">
        <v>31</v>
      </c>
      <c r="C26" s="17">
        <v>2</v>
      </c>
      <c r="D26" s="17">
        <v>534452</v>
      </c>
      <c r="E26" s="19" t="s">
        <v>8211</v>
      </c>
      <c r="F26" s="17" t="s">
        <v>4423</v>
      </c>
      <c r="G26" s="17">
        <v>709</v>
      </c>
      <c r="H26" s="20">
        <v>3.07125</v>
      </c>
      <c r="I26" s="20">
        <v>2.2749999999999999</v>
      </c>
      <c r="J26" s="20">
        <v>70.524999999999991</v>
      </c>
      <c r="K26" s="21" t="s">
        <v>100</v>
      </c>
      <c r="L26" s="21" t="s">
        <v>101</v>
      </c>
    </row>
    <row r="27" spans="1:12" x14ac:dyDescent="0.25">
      <c r="A27" s="18" t="s">
        <v>8210</v>
      </c>
      <c r="B27" s="17">
        <v>32</v>
      </c>
      <c r="C27" s="17">
        <v>3</v>
      </c>
      <c r="D27" s="17">
        <v>534452</v>
      </c>
      <c r="E27" s="19" t="s">
        <v>8211</v>
      </c>
      <c r="F27" s="17" t="s">
        <v>4423</v>
      </c>
      <c r="G27" s="17">
        <v>709</v>
      </c>
      <c r="H27" s="20">
        <v>3.07125</v>
      </c>
      <c r="I27" s="20">
        <v>2.2749999999999999</v>
      </c>
      <c r="J27" s="20">
        <v>72.8</v>
      </c>
      <c r="K27" s="21" t="s">
        <v>100</v>
      </c>
      <c r="L27" s="21" t="s">
        <v>101</v>
      </c>
    </row>
    <row r="28" spans="1:12" x14ac:dyDescent="0.25">
      <c r="A28" s="18" t="s">
        <v>8212</v>
      </c>
      <c r="B28" s="17">
        <v>20</v>
      </c>
      <c r="C28" s="17">
        <v>2</v>
      </c>
      <c r="D28" s="17">
        <v>534452</v>
      </c>
      <c r="E28" s="19" t="s">
        <v>8213</v>
      </c>
      <c r="F28" s="17" t="s">
        <v>635</v>
      </c>
      <c r="G28" s="17">
        <v>6319</v>
      </c>
      <c r="H28" s="20">
        <v>3.29</v>
      </c>
      <c r="I28" s="20">
        <v>1.8</v>
      </c>
      <c r="J28" s="20">
        <v>36</v>
      </c>
      <c r="K28" s="21" t="s">
        <v>16</v>
      </c>
      <c r="L28" s="21" t="s">
        <v>22</v>
      </c>
    </row>
    <row r="29" spans="1:12" x14ac:dyDescent="0.25">
      <c r="A29" s="18" t="s">
        <v>8212</v>
      </c>
      <c r="B29" s="17">
        <v>20</v>
      </c>
      <c r="C29" s="17">
        <v>3</v>
      </c>
      <c r="D29" s="17">
        <v>534452</v>
      </c>
      <c r="E29" s="19" t="s">
        <v>8213</v>
      </c>
      <c r="F29" s="17" t="s">
        <v>635</v>
      </c>
      <c r="G29" s="17">
        <v>6319</v>
      </c>
      <c r="H29" s="20">
        <v>3.29</v>
      </c>
      <c r="I29" s="20">
        <v>1.8</v>
      </c>
      <c r="J29" s="20">
        <v>36</v>
      </c>
      <c r="K29" s="21" t="s">
        <v>16</v>
      </c>
      <c r="L29" s="21" t="s">
        <v>22</v>
      </c>
    </row>
    <row r="30" spans="1:12" x14ac:dyDescent="0.25">
      <c r="A30" s="18" t="s">
        <v>8214</v>
      </c>
      <c r="B30" s="17">
        <v>51</v>
      </c>
      <c r="C30" s="17">
        <v>3</v>
      </c>
      <c r="D30" s="17">
        <v>534452</v>
      </c>
      <c r="E30" s="19" t="s">
        <v>8215</v>
      </c>
      <c r="F30" s="17" t="s">
        <v>1481</v>
      </c>
      <c r="G30" s="17" t="s">
        <v>8216</v>
      </c>
      <c r="H30" s="20">
        <v>3.99</v>
      </c>
      <c r="I30" s="20">
        <v>2.38</v>
      </c>
      <c r="J30" s="20">
        <v>121.38</v>
      </c>
      <c r="K30" s="21" t="s">
        <v>16</v>
      </c>
      <c r="L30" s="21" t="s">
        <v>17</v>
      </c>
    </row>
    <row r="31" spans="1:12" x14ac:dyDescent="0.25">
      <c r="A31" s="18" t="s">
        <v>8217</v>
      </c>
      <c r="B31" s="17">
        <v>2</v>
      </c>
      <c r="C31" s="17">
        <v>7</v>
      </c>
      <c r="D31" s="17">
        <v>534452</v>
      </c>
      <c r="E31" s="19" t="s">
        <v>8218</v>
      </c>
      <c r="F31" s="17" t="s">
        <v>1481</v>
      </c>
      <c r="G31" s="17" t="s">
        <v>8219</v>
      </c>
      <c r="H31" s="20">
        <v>3.99</v>
      </c>
      <c r="I31" s="20">
        <v>2.42</v>
      </c>
      <c r="J31" s="20">
        <v>4.84</v>
      </c>
      <c r="K31" s="21" t="s">
        <v>16</v>
      </c>
      <c r="L31" s="21" t="s">
        <v>17</v>
      </c>
    </row>
    <row r="32" spans="1:12" x14ac:dyDescent="0.25">
      <c r="A32" s="18" t="s">
        <v>8220</v>
      </c>
      <c r="B32" s="17">
        <v>1</v>
      </c>
      <c r="C32" s="17">
        <v>1</v>
      </c>
      <c r="D32" s="17">
        <v>534452</v>
      </c>
      <c r="E32" s="19" t="s">
        <v>8221</v>
      </c>
      <c r="F32" s="17" t="s">
        <v>220</v>
      </c>
      <c r="G32" s="17" t="s">
        <v>8222</v>
      </c>
      <c r="H32" s="20">
        <v>3.29</v>
      </c>
      <c r="I32" s="20">
        <v>2.2200000000000002</v>
      </c>
      <c r="J32" s="20">
        <v>2.2200000000000002</v>
      </c>
      <c r="K32" s="21" t="s">
        <v>16</v>
      </c>
      <c r="L32" s="21" t="s">
        <v>17</v>
      </c>
    </row>
    <row r="33" spans="1:12" x14ac:dyDescent="0.25">
      <c r="A33" s="18" t="s">
        <v>3332</v>
      </c>
      <c r="B33" s="17">
        <v>6</v>
      </c>
      <c r="C33" s="17">
        <v>2</v>
      </c>
      <c r="D33" s="17">
        <v>534452</v>
      </c>
      <c r="E33" s="19" t="s">
        <v>3333</v>
      </c>
      <c r="F33" s="17" t="s">
        <v>112</v>
      </c>
      <c r="G33" s="17" t="s">
        <v>3334</v>
      </c>
      <c r="H33" s="20">
        <v>0.99</v>
      </c>
      <c r="I33" s="20">
        <v>0.63</v>
      </c>
      <c r="J33" s="20">
        <v>3.7800000000000002</v>
      </c>
      <c r="K33" s="21" t="s">
        <v>16</v>
      </c>
      <c r="L33" s="21" t="s">
        <v>22</v>
      </c>
    </row>
    <row r="34" spans="1:12" x14ac:dyDescent="0.25">
      <c r="A34" s="18" t="s">
        <v>8223</v>
      </c>
      <c r="B34" s="17">
        <v>9</v>
      </c>
      <c r="C34" s="17">
        <v>6</v>
      </c>
      <c r="D34" s="17">
        <v>534452</v>
      </c>
      <c r="E34" s="19" t="s">
        <v>8224</v>
      </c>
      <c r="F34" s="17" t="s">
        <v>128</v>
      </c>
      <c r="G34" s="17" t="s">
        <v>8225</v>
      </c>
      <c r="H34" s="20">
        <v>5.99</v>
      </c>
      <c r="I34" s="20">
        <v>3.95</v>
      </c>
      <c r="J34" s="20">
        <v>35.550000000000004</v>
      </c>
      <c r="K34" s="21" t="s">
        <v>16</v>
      </c>
      <c r="L34" s="21" t="s">
        <v>17</v>
      </c>
    </row>
    <row r="35" spans="1:12" x14ac:dyDescent="0.25">
      <c r="A35" s="18" t="s">
        <v>8226</v>
      </c>
      <c r="B35" s="17">
        <v>9</v>
      </c>
      <c r="C35" s="17">
        <v>3</v>
      </c>
      <c r="D35" s="17">
        <v>534452</v>
      </c>
      <c r="E35" s="19" t="s">
        <v>8227</v>
      </c>
      <c r="F35" s="17" t="s">
        <v>128</v>
      </c>
      <c r="G35" s="17" t="s">
        <v>8228</v>
      </c>
      <c r="H35" s="20">
        <v>5.99</v>
      </c>
      <c r="I35" s="20">
        <v>3.95</v>
      </c>
      <c r="J35" s="20">
        <v>35.550000000000004</v>
      </c>
      <c r="K35" s="21" t="s">
        <v>16</v>
      </c>
      <c r="L35" s="21" t="s">
        <v>17</v>
      </c>
    </row>
    <row r="36" spans="1:12" x14ac:dyDescent="0.25">
      <c r="A36" s="18" t="s">
        <v>8229</v>
      </c>
      <c r="B36" s="17">
        <v>47</v>
      </c>
      <c r="C36" s="17">
        <v>7</v>
      </c>
      <c r="D36" s="17">
        <v>534452</v>
      </c>
      <c r="E36" s="19" t="s">
        <v>8230</v>
      </c>
      <c r="F36" s="17" t="s">
        <v>537</v>
      </c>
      <c r="G36" s="17" t="s">
        <v>8231</v>
      </c>
      <c r="H36" s="20">
        <v>1.49</v>
      </c>
      <c r="I36" s="20">
        <v>0.88</v>
      </c>
      <c r="J36" s="20">
        <v>41.36</v>
      </c>
      <c r="K36" s="21" t="s">
        <v>16</v>
      </c>
      <c r="L36" s="21" t="s">
        <v>22</v>
      </c>
    </row>
    <row r="37" spans="1:12" x14ac:dyDescent="0.25">
      <c r="A37" s="18" t="s">
        <v>8232</v>
      </c>
      <c r="B37" s="17">
        <v>2</v>
      </c>
      <c r="C37" s="17"/>
      <c r="D37" s="17">
        <v>534452</v>
      </c>
      <c r="E37" s="19" t="s">
        <v>8233</v>
      </c>
      <c r="F37" s="17" t="s">
        <v>1068</v>
      </c>
      <c r="G37" s="17" t="s">
        <v>8234</v>
      </c>
      <c r="H37" s="20">
        <v>9.99</v>
      </c>
      <c r="I37" s="20">
        <v>5.26</v>
      </c>
      <c r="J37" s="20">
        <v>10.52</v>
      </c>
      <c r="K37" s="21" t="s">
        <v>16</v>
      </c>
      <c r="L37" s="21" t="s">
        <v>500</v>
      </c>
    </row>
    <row r="38" spans="1:12" x14ac:dyDescent="0.25">
      <c r="A38" s="18" t="s">
        <v>8235</v>
      </c>
      <c r="B38" s="17">
        <v>24</v>
      </c>
      <c r="C38" s="17">
        <v>5</v>
      </c>
      <c r="D38" s="17">
        <v>534452</v>
      </c>
      <c r="E38" s="19" t="s">
        <v>8236</v>
      </c>
      <c r="F38" s="17" t="s">
        <v>4505</v>
      </c>
      <c r="G38" s="17">
        <v>214</v>
      </c>
      <c r="H38" s="20">
        <v>3.99</v>
      </c>
      <c r="I38" s="20">
        <v>1.96</v>
      </c>
      <c r="J38" s="20">
        <v>47.04</v>
      </c>
      <c r="K38" s="21" t="s">
        <v>73</v>
      </c>
      <c r="L38" s="21" t="s">
        <v>73</v>
      </c>
    </row>
    <row r="39" spans="1:12" x14ac:dyDescent="0.25">
      <c r="A39" s="18" t="s">
        <v>8237</v>
      </c>
      <c r="B39" s="17">
        <v>20</v>
      </c>
      <c r="C39" s="17">
        <v>2</v>
      </c>
      <c r="D39" s="17">
        <v>534452</v>
      </c>
      <c r="E39" s="19" t="s">
        <v>8238</v>
      </c>
      <c r="F39" s="17" t="s">
        <v>8202</v>
      </c>
      <c r="G39" s="17" t="s">
        <v>8239</v>
      </c>
      <c r="H39" s="20">
        <v>1.49</v>
      </c>
      <c r="I39" s="20">
        <v>0.78</v>
      </c>
      <c r="J39" s="20">
        <v>15.600000000000001</v>
      </c>
      <c r="K39" s="21" t="s">
        <v>16</v>
      </c>
      <c r="L39" s="21" t="s">
        <v>22</v>
      </c>
    </row>
    <row r="40" spans="1:12" x14ac:dyDescent="0.25">
      <c r="A40" s="18" t="s">
        <v>8240</v>
      </c>
      <c r="B40" s="17">
        <v>14</v>
      </c>
      <c r="C40" s="17">
        <v>2</v>
      </c>
      <c r="D40" s="17">
        <v>534452</v>
      </c>
      <c r="E40" s="19" t="s">
        <v>8241</v>
      </c>
      <c r="F40" s="17" t="s">
        <v>2588</v>
      </c>
      <c r="G40" s="17" t="s">
        <v>8242</v>
      </c>
      <c r="H40" s="20">
        <v>4.49</v>
      </c>
      <c r="I40" s="20">
        <v>2.7</v>
      </c>
      <c r="J40" s="20">
        <v>37.800000000000004</v>
      </c>
      <c r="K40" s="21" t="s">
        <v>16</v>
      </c>
      <c r="L40" s="21" t="s">
        <v>17</v>
      </c>
    </row>
    <row r="41" spans="1:12" x14ac:dyDescent="0.25">
      <c r="A41" s="18" t="s">
        <v>8240</v>
      </c>
      <c r="B41" s="17">
        <v>14</v>
      </c>
      <c r="C41" s="17">
        <v>3</v>
      </c>
      <c r="D41" s="17">
        <v>534452</v>
      </c>
      <c r="E41" s="19" t="s">
        <v>8241</v>
      </c>
      <c r="F41" s="17" t="s">
        <v>2588</v>
      </c>
      <c r="G41" s="17" t="s">
        <v>8242</v>
      </c>
      <c r="H41" s="20">
        <v>4.49</v>
      </c>
      <c r="I41" s="20">
        <v>2.7</v>
      </c>
      <c r="J41" s="20">
        <v>37.800000000000004</v>
      </c>
      <c r="K41" s="21" t="s">
        <v>16</v>
      </c>
      <c r="L41" s="21" t="s">
        <v>17</v>
      </c>
    </row>
    <row r="42" spans="1:12" x14ac:dyDescent="0.25">
      <c r="A42" s="18" t="s">
        <v>508</v>
      </c>
      <c r="B42" s="17">
        <v>2</v>
      </c>
      <c r="C42" s="17">
        <v>3</v>
      </c>
      <c r="D42" s="17">
        <v>534452</v>
      </c>
      <c r="E42" s="19" t="s">
        <v>509</v>
      </c>
      <c r="F42" s="17" t="s">
        <v>510</v>
      </c>
      <c r="G42" s="17" t="s">
        <v>511</v>
      </c>
      <c r="H42" s="20">
        <v>2.99</v>
      </c>
      <c r="I42" s="20">
        <v>1.98</v>
      </c>
      <c r="J42" s="20">
        <v>3.96</v>
      </c>
      <c r="K42" s="21" t="s">
        <v>16</v>
      </c>
      <c r="L42" s="21" t="s">
        <v>22</v>
      </c>
    </row>
    <row r="43" spans="1:12" x14ac:dyDescent="0.25">
      <c r="A43" s="18" t="s">
        <v>8243</v>
      </c>
      <c r="B43" s="17">
        <v>14</v>
      </c>
      <c r="C43" s="17">
        <v>2</v>
      </c>
      <c r="D43" s="17">
        <v>534452</v>
      </c>
      <c r="E43" s="19" t="s">
        <v>8244</v>
      </c>
      <c r="F43" s="17" t="s">
        <v>2160</v>
      </c>
      <c r="G43" s="17" t="s">
        <v>8245</v>
      </c>
      <c r="H43" s="20">
        <v>4.49</v>
      </c>
      <c r="I43" s="20">
        <v>2.67</v>
      </c>
      <c r="J43" s="20">
        <v>37.379999999999995</v>
      </c>
      <c r="K43" s="21" t="s">
        <v>16</v>
      </c>
      <c r="L43" s="21" t="s">
        <v>17</v>
      </c>
    </row>
    <row r="44" spans="1:12" x14ac:dyDescent="0.25">
      <c r="A44" s="18" t="s">
        <v>8243</v>
      </c>
      <c r="B44" s="17">
        <v>14</v>
      </c>
      <c r="C44" s="17">
        <v>3</v>
      </c>
      <c r="D44" s="17">
        <v>534452</v>
      </c>
      <c r="E44" s="19" t="s">
        <v>8244</v>
      </c>
      <c r="F44" s="17" t="s">
        <v>2160</v>
      </c>
      <c r="G44" s="17" t="s">
        <v>8245</v>
      </c>
      <c r="H44" s="20">
        <v>4.49</v>
      </c>
      <c r="I44" s="20">
        <v>2.67</v>
      </c>
      <c r="J44" s="20">
        <v>37.379999999999995</v>
      </c>
      <c r="K44" s="21" t="s">
        <v>16</v>
      </c>
      <c r="L44" s="21" t="s">
        <v>17</v>
      </c>
    </row>
    <row r="45" spans="1:12" x14ac:dyDescent="0.25">
      <c r="A45" s="18" t="s">
        <v>8246</v>
      </c>
      <c r="B45" s="17">
        <v>252</v>
      </c>
      <c r="C45" s="17">
        <v>3</v>
      </c>
      <c r="D45" s="17">
        <v>534452</v>
      </c>
      <c r="E45" s="19" t="s">
        <v>8247</v>
      </c>
      <c r="F45" s="17" t="s">
        <v>52</v>
      </c>
      <c r="G45" s="17" t="s">
        <v>8248</v>
      </c>
      <c r="H45" s="20">
        <v>3.49</v>
      </c>
      <c r="I45" s="20">
        <v>2.15</v>
      </c>
      <c r="J45" s="20">
        <v>541.79999999999995</v>
      </c>
      <c r="K45" s="21" t="s">
        <v>16</v>
      </c>
      <c r="L45" s="21" t="s">
        <v>17</v>
      </c>
    </row>
    <row r="46" spans="1:12" x14ac:dyDescent="0.25">
      <c r="A46" s="18" t="s">
        <v>8249</v>
      </c>
      <c r="B46" s="17">
        <v>21</v>
      </c>
      <c r="C46" s="17"/>
      <c r="D46" s="17">
        <v>534452</v>
      </c>
      <c r="E46" s="19" t="s">
        <v>8250</v>
      </c>
      <c r="F46" s="17" t="s">
        <v>142</v>
      </c>
      <c r="G46" s="17" t="s">
        <v>8251</v>
      </c>
      <c r="H46" s="20">
        <v>3.99</v>
      </c>
      <c r="I46" s="20">
        <v>2.63</v>
      </c>
      <c r="J46" s="20">
        <v>55.23</v>
      </c>
      <c r="K46" s="21" t="s">
        <v>16</v>
      </c>
      <c r="L46" s="21" t="s">
        <v>17</v>
      </c>
    </row>
    <row r="47" spans="1:12" x14ac:dyDescent="0.25">
      <c r="A47" s="18" t="s">
        <v>8252</v>
      </c>
      <c r="B47" s="17">
        <v>14</v>
      </c>
      <c r="C47" s="17">
        <v>3</v>
      </c>
      <c r="D47" s="17">
        <v>534452</v>
      </c>
      <c r="E47" s="19" t="s">
        <v>8253</v>
      </c>
      <c r="F47" s="17" t="s">
        <v>665</v>
      </c>
      <c r="G47" s="17" t="s">
        <v>8254</v>
      </c>
      <c r="H47" s="20">
        <v>4.3524000000000003</v>
      </c>
      <c r="I47" s="20">
        <v>3.2240000000000002</v>
      </c>
      <c r="J47" s="20">
        <v>45.136000000000003</v>
      </c>
      <c r="K47" s="21" t="s">
        <v>16</v>
      </c>
      <c r="L47" s="21" t="s">
        <v>17</v>
      </c>
    </row>
    <row r="48" spans="1:12" x14ac:dyDescent="0.25">
      <c r="A48" s="18" t="s">
        <v>8255</v>
      </c>
      <c r="B48" s="17">
        <v>75</v>
      </c>
      <c r="C48" s="17">
        <v>2</v>
      </c>
      <c r="D48" s="17">
        <v>534452</v>
      </c>
      <c r="E48" s="19" t="s">
        <v>8256</v>
      </c>
      <c r="F48" s="17" t="s">
        <v>224</v>
      </c>
      <c r="G48" s="17">
        <v>1430</v>
      </c>
      <c r="H48" s="20">
        <v>1.99</v>
      </c>
      <c r="I48" s="20">
        <v>0.94</v>
      </c>
      <c r="J48" s="20">
        <v>70.5</v>
      </c>
      <c r="K48" s="21" t="s">
        <v>44</v>
      </c>
      <c r="L48" s="21" t="s">
        <v>45</v>
      </c>
    </row>
    <row r="49" spans="1:12" x14ac:dyDescent="0.25">
      <c r="A49" s="18" t="s">
        <v>1407</v>
      </c>
      <c r="B49" s="17">
        <v>29</v>
      </c>
      <c r="C49" s="17">
        <v>3</v>
      </c>
      <c r="D49" s="17">
        <v>534452</v>
      </c>
      <c r="E49" s="19" t="s">
        <v>1408</v>
      </c>
      <c r="F49" s="17" t="s">
        <v>112</v>
      </c>
      <c r="G49" s="17" t="s">
        <v>1409</v>
      </c>
      <c r="H49" s="20">
        <v>8.59</v>
      </c>
      <c r="I49" s="20">
        <v>5.62</v>
      </c>
      <c r="J49" s="20">
        <v>162.97999999999999</v>
      </c>
      <c r="K49" s="21" t="s">
        <v>16</v>
      </c>
      <c r="L49" s="21" t="s">
        <v>17</v>
      </c>
    </row>
    <row r="50" spans="1:12" x14ac:dyDescent="0.25">
      <c r="A50" s="18" t="s">
        <v>8257</v>
      </c>
      <c r="B50" s="17">
        <v>1</v>
      </c>
      <c r="C50" s="17">
        <v>3</v>
      </c>
      <c r="D50" s="17">
        <v>534452</v>
      </c>
      <c r="E50" s="19" t="s">
        <v>8258</v>
      </c>
      <c r="F50" s="17" t="s">
        <v>8259</v>
      </c>
      <c r="G50" s="17">
        <v>38</v>
      </c>
      <c r="H50" s="20">
        <v>24.99</v>
      </c>
      <c r="I50" s="20">
        <v>14.98</v>
      </c>
      <c r="J50" s="20">
        <v>14.98</v>
      </c>
      <c r="K50" s="21" t="s">
        <v>16</v>
      </c>
      <c r="L50" s="21" t="s">
        <v>33</v>
      </c>
    </row>
    <row r="51" spans="1:12" x14ac:dyDescent="0.25">
      <c r="A51" s="18" t="s">
        <v>8260</v>
      </c>
      <c r="B51" s="17">
        <v>100</v>
      </c>
      <c r="C51" s="17">
        <v>4</v>
      </c>
      <c r="D51" s="17">
        <v>534452</v>
      </c>
      <c r="E51" s="19" t="s">
        <v>8261</v>
      </c>
      <c r="F51" s="17" t="s">
        <v>224</v>
      </c>
      <c r="G51" s="17">
        <v>1204</v>
      </c>
      <c r="H51" s="20">
        <v>1.99</v>
      </c>
      <c r="I51" s="20">
        <v>1.02</v>
      </c>
      <c r="J51" s="20">
        <v>102</v>
      </c>
      <c r="K51" s="21" t="s">
        <v>44</v>
      </c>
      <c r="L51" s="21" t="s">
        <v>45</v>
      </c>
    </row>
    <row r="52" spans="1:12" x14ac:dyDescent="0.25">
      <c r="A52" s="18" t="s">
        <v>8262</v>
      </c>
      <c r="B52" s="17">
        <v>61</v>
      </c>
      <c r="C52" s="17">
        <v>4</v>
      </c>
      <c r="D52" s="17">
        <v>534452</v>
      </c>
      <c r="E52" s="19" t="s">
        <v>8263</v>
      </c>
      <c r="F52" s="17" t="s">
        <v>112</v>
      </c>
      <c r="G52" s="17" t="s">
        <v>8264</v>
      </c>
      <c r="H52" s="20">
        <v>3.99</v>
      </c>
      <c r="I52" s="20">
        <v>2.5299999999999998</v>
      </c>
      <c r="J52" s="20">
        <v>154.32999999999998</v>
      </c>
      <c r="K52" s="21" t="s">
        <v>16</v>
      </c>
      <c r="L52" s="21" t="s">
        <v>22</v>
      </c>
    </row>
    <row r="53" spans="1:12" x14ac:dyDescent="0.25">
      <c r="A53" s="18" t="s">
        <v>8265</v>
      </c>
      <c r="B53" s="17">
        <v>48</v>
      </c>
      <c r="C53" s="17">
        <v>4</v>
      </c>
      <c r="D53" s="17">
        <v>534452</v>
      </c>
      <c r="E53" s="19" t="s">
        <v>8266</v>
      </c>
      <c r="F53" s="17" t="s">
        <v>112</v>
      </c>
      <c r="G53" s="17" t="s">
        <v>8267</v>
      </c>
      <c r="H53" s="20">
        <v>5.99</v>
      </c>
      <c r="I53" s="20">
        <v>3.68</v>
      </c>
      <c r="J53" s="20">
        <v>176.64000000000001</v>
      </c>
      <c r="K53" s="21" t="s">
        <v>16</v>
      </c>
      <c r="L53" s="21" t="s">
        <v>22</v>
      </c>
    </row>
    <row r="54" spans="1:12" x14ac:dyDescent="0.25">
      <c r="A54" s="18" t="s">
        <v>8268</v>
      </c>
      <c r="B54" s="17">
        <v>48</v>
      </c>
      <c r="C54" s="17">
        <v>3</v>
      </c>
      <c r="D54" s="17">
        <v>534452</v>
      </c>
      <c r="E54" s="19" t="s">
        <v>8269</v>
      </c>
      <c r="F54" s="17" t="s">
        <v>112</v>
      </c>
      <c r="G54" s="17" t="s">
        <v>8270</v>
      </c>
      <c r="H54" s="20">
        <v>3.99</v>
      </c>
      <c r="I54" s="20">
        <v>2.5299999999999998</v>
      </c>
      <c r="J54" s="20">
        <v>121.44</v>
      </c>
      <c r="K54" s="21" t="s">
        <v>16</v>
      </c>
      <c r="L54" s="21" t="s">
        <v>22</v>
      </c>
    </row>
    <row r="55" spans="1:12" x14ac:dyDescent="0.25">
      <c r="A55" s="18" t="s">
        <v>8271</v>
      </c>
      <c r="B55" s="17">
        <v>22</v>
      </c>
      <c r="C55" s="17">
        <v>6</v>
      </c>
      <c r="D55" s="17">
        <v>534452</v>
      </c>
      <c r="E55" s="19" t="s">
        <v>8272</v>
      </c>
      <c r="F55" s="17" t="s">
        <v>6639</v>
      </c>
      <c r="G55" s="17" t="s">
        <v>8273</v>
      </c>
      <c r="H55" s="20">
        <v>16.989999999999998</v>
      </c>
      <c r="I55" s="20">
        <v>9.6199999999999992</v>
      </c>
      <c r="J55" s="20">
        <v>211.64</v>
      </c>
      <c r="K55" s="21" t="s">
        <v>16</v>
      </c>
      <c r="L55" s="21" t="s">
        <v>17</v>
      </c>
    </row>
    <row r="56" spans="1:12" x14ac:dyDescent="0.25">
      <c r="A56" s="18" t="s">
        <v>8274</v>
      </c>
      <c r="B56" s="17">
        <v>35</v>
      </c>
      <c r="C56" s="17">
        <v>3</v>
      </c>
      <c r="D56" s="17">
        <v>534452</v>
      </c>
      <c r="E56" s="19" t="s">
        <v>8275</v>
      </c>
      <c r="F56" s="17" t="s">
        <v>128</v>
      </c>
      <c r="G56" s="17" t="s">
        <v>8276</v>
      </c>
      <c r="H56" s="20">
        <v>2.99</v>
      </c>
      <c r="I56" s="20">
        <v>1.45</v>
      </c>
      <c r="J56" s="20">
        <v>50.75</v>
      </c>
      <c r="K56" s="21" t="s">
        <v>16</v>
      </c>
      <c r="L56" s="21" t="s">
        <v>17</v>
      </c>
    </row>
    <row r="57" spans="1:12" x14ac:dyDescent="0.25">
      <c r="A57" s="18" t="s">
        <v>8277</v>
      </c>
      <c r="B57" s="17">
        <v>3</v>
      </c>
      <c r="C57" s="17">
        <v>2</v>
      </c>
      <c r="D57" s="17">
        <v>534452</v>
      </c>
      <c r="E57" s="19" t="s">
        <v>8278</v>
      </c>
      <c r="F57" s="17" t="s">
        <v>8279</v>
      </c>
      <c r="G57" s="17" t="s">
        <v>8280</v>
      </c>
      <c r="H57" s="20">
        <v>6.29</v>
      </c>
      <c r="I57" s="20">
        <v>4</v>
      </c>
      <c r="J57" s="20">
        <v>12</v>
      </c>
      <c r="K57" s="21" t="s">
        <v>16</v>
      </c>
      <c r="L57" s="21" t="s">
        <v>17</v>
      </c>
    </row>
    <row r="58" spans="1:12" x14ac:dyDescent="0.25">
      <c r="A58" s="18" t="s">
        <v>8281</v>
      </c>
      <c r="B58" s="17">
        <v>57</v>
      </c>
      <c r="C58" s="17">
        <v>1</v>
      </c>
      <c r="D58" s="17">
        <v>534452</v>
      </c>
      <c r="E58" s="19" t="s">
        <v>8282</v>
      </c>
      <c r="F58" s="17" t="s">
        <v>52</v>
      </c>
      <c r="G58" s="17" t="s">
        <v>8283</v>
      </c>
      <c r="H58" s="20">
        <v>7.99</v>
      </c>
      <c r="I58" s="20">
        <v>5.39</v>
      </c>
      <c r="J58" s="20">
        <v>307.22999999999996</v>
      </c>
      <c r="K58" s="21" t="s">
        <v>16</v>
      </c>
      <c r="L58" s="21" t="s">
        <v>17</v>
      </c>
    </row>
    <row r="59" spans="1:12" x14ac:dyDescent="0.25">
      <c r="A59" s="18" t="s">
        <v>8284</v>
      </c>
      <c r="B59" s="17">
        <v>49</v>
      </c>
      <c r="C59" s="17">
        <v>6</v>
      </c>
      <c r="D59" s="17">
        <v>534452</v>
      </c>
      <c r="E59" s="19" t="s">
        <v>8285</v>
      </c>
      <c r="F59" s="17" t="s">
        <v>3628</v>
      </c>
      <c r="G59" s="17" t="s">
        <v>8286</v>
      </c>
      <c r="H59" s="20">
        <v>5.99</v>
      </c>
      <c r="I59" s="20">
        <v>3.87</v>
      </c>
      <c r="J59" s="20">
        <v>189.63</v>
      </c>
      <c r="K59" s="21" t="s">
        <v>16</v>
      </c>
      <c r="L59" s="21" t="s">
        <v>17</v>
      </c>
    </row>
    <row r="60" spans="1:12" x14ac:dyDescent="0.25">
      <c r="A60" s="18" t="s">
        <v>8287</v>
      </c>
      <c r="B60" s="17">
        <v>28</v>
      </c>
      <c r="C60" s="17">
        <v>3</v>
      </c>
      <c r="D60" s="17">
        <v>534452</v>
      </c>
      <c r="E60" s="19" t="s">
        <v>8288</v>
      </c>
      <c r="F60" s="17" t="s">
        <v>1481</v>
      </c>
      <c r="G60" s="17" t="s">
        <v>8289</v>
      </c>
      <c r="H60" s="20">
        <v>7.99</v>
      </c>
      <c r="I60" s="20">
        <v>4.8099999999999996</v>
      </c>
      <c r="J60" s="20">
        <v>134.67999999999998</v>
      </c>
      <c r="K60" s="21" t="s">
        <v>16</v>
      </c>
      <c r="L60" s="21" t="s">
        <v>17</v>
      </c>
    </row>
    <row r="61" spans="1:12" x14ac:dyDescent="0.25">
      <c r="A61" s="18" t="s">
        <v>8290</v>
      </c>
      <c r="B61" s="17">
        <v>6</v>
      </c>
      <c r="C61" s="17">
        <v>7</v>
      </c>
      <c r="D61" s="17">
        <v>534452</v>
      </c>
      <c r="E61" s="19" t="s">
        <v>8291</v>
      </c>
      <c r="F61" s="17" t="s">
        <v>52</v>
      </c>
      <c r="G61" s="17" t="s">
        <v>8292</v>
      </c>
      <c r="H61" s="20">
        <v>8.2899999999999991</v>
      </c>
      <c r="I61" s="20">
        <v>5.57</v>
      </c>
      <c r="J61" s="20">
        <v>33.42</v>
      </c>
      <c r="K61" s="21" t="s">
        <v>16</v>
      </c>
      <c r="L61" s="21" t="s">
        <v>17</v>
      </c>
    </row>
    <row r="62" spans="1:12" x14ac:dyDescent="0.25">
      <c r="A62" s="18" t="s">
        <v>8293</v>
      </c>
      <c r="B62" s="17">
        <v>16</v>
      </c>
      <c r="C62" s="17">
        <v>1</v>
      </c>
      <c r="D62" s="17">
        <v>534452</v>
      </c>
      <c r="E62" s="19" t="s">
        <v>8294</v>
      </c>
      <c r="F62" s="17" t="s">
        <v>1044</v>
      </c>
      <c r="G62" s="17" t="s">
        <v>8295</v>
      </c>
      <c r="H62" s="20">
        <v>4.79</v>
      </c>
      <c r="I62" s="20">
        <v>2.75</v>
      </c>
      <c r="J62" s="20">
        <v>44</v>
      </c>
      <c r="K62" s="21" t="s">
        <v>16</v>
      </c>
      <c r="L62" s="21" t="s">
        <v>17</v>
      </c>
    </row>
    <row r="63" spans="1:12" x14ac:dyDescent="0.25">
      <c r="A63" s="18" t="s">
        <v>8296</v>
      </c>
      <c r="B63" s="17">
        <v>48</v>
      </c>
      <c r="C63" s="17">
        <v>2</v>
      </c>
      <c r="D63" s="17">
        <v>534452</v>
      </c>
      <c r="E63" s="19" t="s">
        <v>8297</v>
      </c>
      <c r="F63" s="17" t="s">
        <v>142</v>
      </c>
      <c r="G63" s="17" t="s">
        <v>8298</v>
      </c>
      <c r="H63" s="20">
        <v>7.99</v>
      </c>
      <c r="I63" s="20">
        <v>5.5</v>
      </c>
      <c r="J63" s="20">
        <v>264</v>
      </c>
      <c r="K63" s="21" t="s">
        <v>16</v>
      </c>
      <c r="L63" s="21" t="s">
        <v>17</v>
      </c>
    </row>
    <row r="64" spans="1:12" x14ac:dyDescent="0.25">
      <c r="A64" s="18" t="s">
        <v>8299</v>
      </c>
      <c r="B64" s="17">
        <v>1</v>
      </c>
      <c r="C64" s="17">
        <v>2</v>
      </c>
      <c r="D64" s="17">
        <v>534452</v>
      </c>
      <c r="E64" s="19" t="s">
        <v>8300</v>
      </c>
      <c r="F64" s="17" t="s">
        <v>124</v>
      </c>
      <c r="G64" s="17" t="s">
        <v>8301</v>
      </c>
      <c r="H64" s="20">
        <v>0</v>
      </c>
      <c r="I64" s="20"/>
      <c r="J64" s="20">
        <v>0</v>
      </c>
      <c r="K64" s="21" t="s">
        <v>16</v>
      </c>
      <c r="L64" s="21" t="s">
        <v>17</v>
      </c>
    </row>
    <row r="65" spans="1:12" x14ac:dyDescent="0.25">
      <c r="A65" s="22" t="s">
        <v>8302</v>
      </c>
      <c r="B65" s="17">
        <v>60</v>
      </c>
      <c r="C65" s="17">
        <v>1</v>
      </c>
      <c r="D65" s="17">
        <v>534452</v>
      </c>
      <c r="E65" s="19" t="s">
        <v>8303</v>
      </c>
      <c r="F65" s="17" t="s">
        <v>20</v>
      </c>
      <c r="G65" s="17" t="s">
        <v>8304</v>
      </c>
      <c r="H65" s="20">
        <v>2.4900000000000002</v>
      </c>
      <c r="I65" s="20">
        <v>1.2</v>
      </c>
      <c r="J65" s="20">
        <v>72</v>
      </c>
      <c r="K65" s="21" t="s">
        <v>16</v>
      </c>
      <c r="L65" s="21" t="s">
        <v>22</v>
      </c>
    </row>
    <row r="66" spans="1:12" x14ac:dyDescent="0.25">
      <c r="A66" s="18" t="s">
        <v>8305</v>
      </c>
      <c r="B66" s="17">
        <v>3</v>
      </c>
      <c r="C66" s="17">
        <v>1</v>
      </c>
      <c r="D66" s="17">
        <v>534452</v>
      </c>
      <c r="E66" s="19" t="s">
        <v>8306</v>
      </c>
      <c r="F66" s="17" t="s">
        <v>142</v>
      </c>
      <c r="G66" s="17" t="s">
        <v>8307</v>
      </c>
      <c r="H66" s="20">
        <v>9.99</v>
      </c>
      <c r="I66" s="20">
        <v>5.45</v>
      </c>
      <c r="J66" s="20">
        <v>16.350000000000001</v>
      </c>
      <c r="K66" s="21" t="s">
        <v>16</v>
      </c>
      <c r="L66" s="21" t="s">
        <v>17</v>
      </c>
    </row>
    <row r="67" spans="1:12" x14ac:dyDescent="0.25">
      <c r="A67" s="18" t="s">
        <v>8308</v>
      </c>
      <c r="B67" s="17">
        <v>61</v>
      </c>
      <c r="C67" s="17">
        <v>2</v>
      </c>
      <c r="D67" s="17">
        <v>534452</v>
      </c>
      <c r="E67" s="19" t="s">
        <v>8309</v>
      </c>
      <c r="F67" s="17" t="s">
        <v>142</v>
      </c>
      <c r="G67" s="17" t="s">
        <v>8310</v>
      </c>
      <c r="H67" s="20">
        <v>9.99</v>
      </c>
      <c r="I67" s="20">
        <v>5.45</v>
      </c>
      <c r="J67" s="20">
        <v>332.45</v>
      </c>
      <c r="K67" s="21" t="s">
        <v>16</v>
      </c>
      <c r="L67" s="21" t="s">
        <v>17</v>
      </c>
    </row>
    <row r="68" spans="1:12" x14ac:dyDescent="0.25">
      <c r="A68" s="18" t="s">
        <v>8311</v>
      </c>
      <c r="B68" s="17">
        <v>20</v>
      </c>
      <c r="C68" s="17">
        <v>2</v>
      </c>
      <c r="D68" s="17">
        <v>534452</v>
      </c>
      <c r="E68" s="19" t="s">
        <v>8312</v>
      </c>
      <c r="F68" s="17" t="s">
        <v>635</v>
      </c>
      <c r="G68" s="17">
        <v>9092</v>
      </c>
      <c r="H68" s="20">
        <v>4.99</v>
      </c>
      <c r="I68" s="20">
        <v>2.9</v>
      </c>
      <c r="J68" s="20">
        <v>58</v>
      </c>
      <c r="K68" s="21" t="s">
        <v>16</v>
      </c>
      <c r="L68" s="21" t="s">
        <v>17</v>
      </c>
    </row>
    <row r="69" spans="1:12" x14ac:dyDescent="0.25">
      <c r="A69" s="18" t="s">
        <v>8313</v>
      </c>
      <c r="B69" s="17">
        <v>166</v>
      </c>
      <c r="C69" s="17">
        <v>2</v>
      </c>
      <c r="D69" s="17">
        <v>534452</v>
      </c>
      <c r="E69" s="19" t="s">
        <v>8314</v>
      </c>
      <c r="F69" s="17" t="s">
        <v>52</v>
      </c>
      <c r="G69" s="17" t="s">
        <v>8315</v>
      </c>
      <c r="H69" s="20">
        <v>7.99</v>
      </c>
      <c r="I69" s="20">
        <v>5.39</v>
      </c>
      <c r="J69" s="20">
        <v>894.7399999999999</v>
      </c>
      <c r="K69" s="21" t="s">
        <v>16</v>
      </c>
      <c r="L69" s="21" t="s">
        <v>17</v>
      </c>
    </row>
    <row r="70" spans="1:12" x14ac:dyDescent="0.25">
      <c r="A70" s="18" t="s">
        <v>8316</v>
      </c>
      <c r="B70" s="17">
        <v>24</v>
      </c>
      <c r="C70" s="17">
        <v>3</v>
      </c>
      <c r="D70" s="17">
        <v>534452</v>
      </c>
      <c r="E70" s="19" t="s">
        <v>8317</v>
      </c>
      <c r="F70" s="17" t="s">
        <v>4467</v>
      </c>
      <c r="G70" s="17" t="s">
        <v>8318</v>
      </c>
      <c r="H70" s="20">
        <v>4.99</v>
      </c>
      <c r="I70" s="20">
        <v>3.07</v>
      </c>
      <c r="J70" s="20">
        <v>73.679999999999993</v>
      </c>
      <c r="K70" s="21" t="s">
        <v>16</v>
      </c>
      <c r="L70" s="21" t="s">
        <v>17</v>
      </c>
    </row>
    <row r="71" spans="1:12" x14ac:dyDescent="0.25">
      <c r="A71" s="18" t="s">
        <v>8319</v>
      </c>
      <c r="B71" s="17">
        <v>18</v>
      </c>
      <c r="C71" s="17">
        <v>2</v>
      </c>
      <c r="D71" s="17">
        <v>534452</v>
      </c>
      <c r="E71" s="19" t="s">
        <v>8320</v>
      </c>
      <c r="F71" s="17" t="s">
        <v>4467</v>
      </c>
      <c r="G71" s="17" t="s">
        <v>8321</v>
      </c>
      <c r="H71" s="20">
        <v>4.99</v>
      </c>
      <c r="I71" s="20">
        <v>3.07</v>
      </c>
      <c r="J71" s="20">
        <v>55.26</v>
      </c>
      <c r="K71" s="21" t="s">
        <v>16</v>
      </c>
      <c r="L71" s="21" t="s">
        <v>17</v>
      </c>
    </row>
    <row r="72" spans="1:12" x14ac:dyDescent="0.25">
      <c r="A72" s="18" t="s">
        <v>8319</v>
      </c>
      <c r="B72" s="17">
        <v>18</v>
      </c>
      <c r="C72" s="17">
        <v>3</v>
      </c>
      <c r="D72" s="17">
        <v>534452</v>
      </c>
      <c r="E72" s="19" t="s">
        <v>8320</v>
      </c>
      <c r="F72" s="17" t="s">
        <v>4467</v>
      </c>
      <c r="G72" s="17" t="s">
        <v>8321</v>
      </c>
      <c r="H72" s="20">
        <v>4.99</v>
      </c>
      <c r="I72" s="20">
        <v>3.07</v>
      </c>
      <c r="J72" s="20">
        <v>55.26</v>
      </c>
      <c r="K72" s="21" t="s">
        <v>16</v>
      </c>
      <c r="L72" s="21" t="s">
        <v>17</v>
      </c>
    </row>
    <row r="73" spans="1:12" x14ac:dyDescent="0.25">
      <c r="A73" s="18" t="s">
        <v>8322</v>
      </c>
      <c r="B73" s="17">
        <v>68</v>
      </c>
      <c r="C73" s="17">
        <v>7</v>
      </c>
      <c r="D73" s="17">
        <v>534452</v>
      </c>
      <c r="E73" s="19" t="s">
        <v>8323</v>
      </c>
      <c r="F73" s="17" t="s">
        <v>52</v>
      </c>
      <c r="G73" s="17" t="s">
        <v>8324</v>
      </c>
      <c r="H73" s="20">
        <v>8.2899999999999991</v>
      </c>
      <c r="I73" s="20">
        <v>5.57</v>
      </c>
      <c r="J73" s="20">
        <v>378.76</v>
      </c>
      <c r="K73" s="21" t="s">
        <v>16</v>
      </c>
      <c r="L73" s="21" t="s">
        <v>17</v>
      </c>
    </row>
    <row r="74" spans="1:12" x14ac:dyDescent="0.25">
      <c r="A74" s="18" t="s">
        <v>8322</v>
      </c>
      <c r="B74" s="17">
        <v>2</v>
      </c>
      <c r="C74" s="17">
        <v>7</v>
      </c>
      <c r="D74" s="17">
        <v>534452</v>
      </c>
      <c r="E74" s="19" t="s">
        <v>8323</v>
      </c>
      <c r="F74" s="17" t="s">
        <v>52</v>
      </c>
      <c r="G74" s="17" t="s">
        <v>8324</v>
      </c>
      <c r="H74" s="20">
        <v>8.2899999999999991</v>
      </c>
      <c r="I74" s="20">
        <v>5.57</v>
      </c>
      <c r="J74" s="20">
        <v>11.14</v>
      </c>
      <c r="K74" s="21" t="s">
        <v>16</v>
      </c>
      <c r="L74" s="21" t="s">
        <v>17</v>
      </c>
    </row>
    <row r="75" spans="1:12" x14ac:dyDescent="0.25">
      <c r="A75" s="18" t="s">
        <v>8325</v>
      </c>
      <c r="B75" s="17">
        <v>12</v>
      </c>
      <c r="C75" s="17">
        <v>2</v>
      </c>
      <c r="D75" s="17">
        <v>534452</v>
      </c>
      <c r="E75" s="19" t="s">
        <v>8326</v>
      </c>
      <c r="F75" s="17" t="s">
        <v>52</v>
      </c>
      <c r="G75" s="17" t="s">
        <v>8327</v>
      </c>
      <c r="H75" s="20">
        <v>7.89</v>
      </c>
      <c r="I75" s="20">
        <v>7.25</v>
      </c>
      <c r="J75" s="20">
        <v>87</v>
      </c>
      <c r="K75" s="21" t="s">
        <v>16</v>
      </c>
      <c r="L75" s="21" t="s">
        <v>17</v>
      </c>
    </row>
    <row r="76" spans="1:12" x14ac:dyDescent="0.25">
      <c r="A76" s="18" t="s">
        <v>8328</v>
      </c>
      <c r="B76" s="17">
        <v>132</v>
      </c>
      <c r="C76" s="17">
        <v>1</v>
      </c>
      <c r="D76" s="17">
        <v>534452</v>
      </c>
      <c r="E76" s="19" t="s">
        <v>8329</v>
      </c>
      <c r="F76" s="17" t="s">
        <v>52</v>
      </c>
      <c r="G76" s="17" t="s">
        <v>8330</v>
      </c>
      <c r="H76" s="20">
        <v>7.99</v>
      </c>
      <c r="I76" s="20">
        <v>5.39</v>
      </c>
      <c r="J76" s="20">
        <v>711.4799999999999</v>
      </c>
      <c r="K76" s="21" t="s">
        <v>16</v>
      </c>
      <c r="L76" s="21" t="s">
        <v>17</v>
      </c>
    </row>
    <row r="77" spans="1:12" x14ac:dyDescent="0.25">
      <c r="A77" s="18" t="s">
        <v>8328</v>
      </c>
      <c r="B77" s="17">
        <v>80</v>
      </c>
      <c r="C77" s="17">
        <v>2</v>
      </c>
      <c r="D77" s="17">
        <v>534452</v>
      </c>
      <c r="E77" s="19" t="s">
        <v>8329</v>
      </c>
      <c r="F77" s="17" t="s">
        <v>52</v>
      </c>
      <c r="G77" s="17" t="s">
        <v>8330</v>
      </c>
      <c r="H77" s="20">
        <v>7.99</v>
      </c>
      <c r="I77" s="20">
        <v>5.39</v>
      </c>
      <c r="J77" s="20">
        <v>431.2</v>
      </c>
      <c r="K77" s="21" t="s">
        <v>16</v>
      </c>
      <c r="L77" s="21" t="s">
        <v>17</v>
      </c>
    </row>
    <row r="78" spans="1:12" x14ac:dyDescent="0.25">
      <c r="A78" s="18" t="s">
        <v>8328</v>
      </c>
      <c r="B78" s="17">
        <v>79</v>
      </c>
      <c r="C78" s="17">
        <v>3</v>
      </c>
      <c r="D78" s="17">
        <v>534452</v>
      </c>
      <c r="E78" s="19" t="s">
        <v>8329</v>
      </c>
      <c r="F78" s="17" t="s">
        <v>52</v>
      </c>
      <c r="G78" s="17" t="s">
        <v>8330</v>
      </c>
      <c r="H78" s="20">
        <v>7.99</v>
      </c>
      <c r="I78" s="20">
        <v>5.39</v>
      </c>
      <c r="J78" s="20">
        <v>425.81</v>
      </c>
      <c r="K78" s="21" t="s">
        <v>16</v>
      </c>
      <c r="L78" s="21" t="s">
        <v>17</v>
      </c>
    </row>
    <row r="79" spans="1:12" x14ac:dyDescent="0.25">
      <c r="A79" s="18" t="s">
        <v>8331</v>
      </c>
      <c r="B79" s="17">
        <v>6</v>
      </c>
      <c r="C79" s="17">
        <v>3</v>
      </c>
      <c r="D79" s="17">
        <v>534452</v>
      </c>
      <c r="E79" s="19" t="s">
        <v>8332</v>
      </c>
      <c r="F79" s="17" t="s">
        <v>52</v>
      </c>
      <c r="G79" s="17" t="s">
        <v>8333</v>
      </c>
      <c r="H79" s="20">
        <v>7.99</v>
      </c>
      <c r="I79" s="20">
        <v>5.39</v>
      </c>
      <c r="J79" s="20">
        <v>32.339999999999996</v>
      </c>
      <c r="K79" s="21" t="s">
        <v>16</v>
      </c>
      <c r="L79" s="21" t="s">
        <v>17</v>
      </c>
    </row>
    <row r="80" spans="1:12" x14ac:dyDescent="0.25">
      <c r="A80" s="18" t="s">
        <v>8334</v>
      </c>
      <c r="B80" s="17">
        <v>90</v>
      </c>
      <c r="C80" s="17">
        <v>2</v>
      </c>
      <c r="D80" s="17">
        <v>534452</v>
      </c>
      <c r="E80" s="19" t="s">
        <v>8335</v>
      </c>
      <c r="F80" s="17" t="s">
        <v>52</v>
      </c>
      <c r="G80" s="17" t="s">
        <v>8336</v>
      </c>
      <c r="H80" s="20">
        <v>7.99</v>
      </c>
      <c r="I80" s="20">
        <v>5.39</v>
      </c>
      <c r="J80" s="20">
        <v>485.09999999999997</v>
      </c>
      <c r="K80" s="21" t="s">
        <v>16</v>
      </c>
      <c r="L80" s="21" t="s">
        <v>17</v>
      </c>
    </row>
    <row r="81" spans="1:12" x14ac:dyDescent="0.25">
      <c r="A81" s="18" t="s">
        <v>8337</v>
      </c>
      <c r="B81" s="17">
        <v>72</v>
      </c>
      <c r="C81" s="17">
        <v>5</v>
      </c>
      <c r="D81" s="17">
        <v>534452</v>
      </c>
      <c r="E81" s="19" t="s">
        <v>8338</v>
      </c>
      <c r="F81" s="17" t="s">
        <v>52</v>
      </c>
      <c r="G81" s="17" t="s">
        <v>8339</v>
      </c>
      <c r="H81" s="20">
        <v>7.99</v>
      </c>
      <c r="I81" s="20">
        <v>5.39</v>
      </c>
      <c r="J81" s="20">
        <v>388.08</v>
      </c>
      <c r="K81" s="21" t="s">
        <v>16</v>
      </c>
      <c r="L81" s="21" t="s">
        <v>17</v>
      </c>
    </row>
    <row r="82" spans="1:12" x14ac:dyDescent="0.25">
      <c r="A82" s="18" t="s">
        <v>8340</v>
      </c>
      <c r="B82" s="17">
        <v>30</v>
      </c>
      <c r="C82" s="17"/>
      <c r="D82" s="17">
        <v>534452</v>
      </c>
      <c r="E82" s="19" t="s">
        <v>8341</v>
      </c>
      <c r="F82" s="17" t="s">
        <v>52</v>
      </c>
      <c r="G82" s="17" t="s">
        <v>8342</v>
      </c>
      <c r="H82" s="20">
        <v>7.99</v>
      </c>
      <c r="I82" s="20">
        <v>5.39</v>
      </c>
      <c r="J82" s="20">
        <v>161.69999999999999</v>
      </c>
      <c r="K82" s="21" t="s">
        <v>16</v>
      </c>
      <c r="L82" s="21" t="s">
        <v>17</v>
      </c>
    </row>
    <row r="83" spans="1:12" x14ac:dyDescent="0.25">
      <c r="A83" s="18" t="s">
        <v>8343</v>
      </c>
      <c r="B83" s="17">
        <v>65</v>
      </c>
      <c r="C83" s="17">
        <v>4</v>
      </c>
      <c r="D83" s="17">
        <v>534452</v>
      </c>
      <c r="E83" s="19" t="s">
        <v>8344</v>
      </c>
      <c r="F83" s="17" t="s">
        <v>52</v>
      </c>
      <c r="G83" s="17" t="s">
        <v>8345</v>
      </c>
      <c r="H83" s="20">
        <v>7.99</v>
      </c>
      <c r="I83" s="20">
        <v>5.39</v>
      </c>
      <c r="J83" s="20">
        <v>350.34999999999997</v>
      </c>
      <c r="K83" s="21" t="s">
        <v>16</v>
      </c>
      <c r="L83" s="21" t="s">
        <v>17</v>
      </c>
    </row>
    <row r="84" spans="1:12" x14ac:dyDescent="0.25">
      <c r="A84" s="18" t="s">
        <v>50</v>
      </c>
      <c r="B84" s="17">
        <v>1</v>
      </c>
      <c r="C84" s="17">
        <v>1</v>
      </c>
      <c r="D84" s="17">
        <v>534452</v>
      </c>
      <c r="E84" s="19" t="s">
        <v>51</v>
      </c>
      <c r="F84" s="17" t="s">
        <v>52</v>
      </c>
      <c r="G84" s="17" t="s">
        <v>53</v>
      </c>
      <c r="H84" s="20">
        <v>7.99</v>
      </c>
      <c r="I84" s="20">
        <v>5.39</v>
      </c>
      <c r="J84" s="20">
        <v>5.39</v>
      </c>
      <c r="K84" s="21" t="s">
        <v>16</v>
      </c>
      <c r="L84" s="21" t="s">
        <v>17</v>
      </c>
    </row>
    <row r="85" spans="1:12" x14ac:dyDescent="0.25">
      <c r="A85" s="18" t="s">
        <v>8346</v>
      </c>
      <c r="B85" s="17">
        <v>16</v>
      </c>
      <c r="C85" s="17">
        <v>2</v>
      </c>
      <c r="D85" s="17">
        <v>534452</v>
      </c>
      <c r="E85" s="19" t="s">
        <v>8347</v>
      </c>
      <c r="F85" s="17" t="s">
        <v>3628</v>
      </c>
      <c r="G85" s="17" t="s">
        <v>8348</v>
      </c>
      <c r="H85" s="20">
        <v>6.49</v>
      </c>
      <c r="I85" s="20">
        <v>3.95</v>
      </c>
      <c r="J85" s="20">
        <v>63.2</v>
      </c>
      <c r="K85" s="21" t="s">
        <v>16</v>
      </c>
      <c r="L85" s="21" t="s">
        <v>17</v>
      </c>
    </row>
    <row r="86" spans="1:12" x14ac:dyDescent="0.25">
      <c r="A86" s="22" t="s">
        <v>8349</v>
      </c>
      <c r="B86" s="17">
        <v>18</v>
      </c>
      <c r="C86" s="17">
        <v>2</v>
      </c>
      <c r="D86" s="17">
        <v>534452</v>
      </c>
      <c r="E86" s="19" t="s">
        <v>8350</v>
      </c>
      <c r="F86" s="17" t="s">
        <v>239</v>
      </c>
      <c r="G86" s="17" t="s">
        <v>8351</v>
      </c>
      <c r="H86" s="20">
        <v>25.99</v>
      </c>
      <c r="I86" s="20">
        <v>17.260000000000002</v>
      </c>
      <c r="J86" s="20">
        <v>310.68</v>
      </c>
      <c r="K86" s="21" t="s">
        <v>16</v>
      </c>
      <c r="L86" s="21" t="s">
        <v>33</v>
      </c>
    </row>
    <row r="87" spans="1:12" x14ac:dyDescent="0.25">
      <c r="A87" s="18" t="s">
        <v>1351</v>
      </c>
      <c r="B87" s="17">
        <v>1</v>
      </c>
      <c r="C87" s="17">
        <v>3</v>
      </c>
      <c r="D87" s="17">
        <v>534452</v>
      </c>
      <c r="E87" s="19" t="s">
        <v>1352</v>
      </c>
      <c r="F87" s="17" t="s">
        <v>338</v>
      </c>
      <c r="G87" s="17" t="s">
        <v>1353</v>
      </c>
      <c r="H87" s="20">
        <v>6.99</v>
      </c>
      <c r="I87" s="20">
        <v>3.66</v>
      </c>
      <c r="J87" s="20">
        <v>3.66</v>
      </c>
      <c r="K87" s="21" t="s">
        <v>44</v>
      </c>
      <c r="L87" s="21" t="s">
        <v>45</v>
      </c>
    </row>
    <row r="88" spans="1:12" x14ac:dyDescent="0.25">
      <c r="A88" s="18" t="s">
        <v>8352</v>
      </c>
      <c r="B88" s="17">
        <v>7</v>
      </c>
      <c r="C88" s="17">
        <v>3</v>
      </c>
      <c r="D88" s="17">
        <v>534452</v>
      </c>
      <c r="E88" s="19" t="s">
        <v>8353</v>
      </c>
      <c r="F88" s="17" t="s">
        <v>4736</v>
      </c>
      <c r="G88" s="17" t="s">
        <v>8354</v>
      </c>
      <c r="H88" s="20">
        <v>16.989999999999998</v>
      </c>
      <c r="I88" s="20">
        <v>10.5</v>
      </c>
      <c r="J88" s="20">
        <v>73.5</v>
      </c>
      <c r="K88" s="21" t="s">
        <v>16</v>
      </c>
      <c r="L88" s="21" t="s">
        <v>17</v>
      </c>
    </row>
    <row r="89" spans="1:12" x14ac:dyDescent="0.25">
      <c r="A89" s="18" t="s">
        <v>8355</v>
      </c>
      <c r="B89" s="17">
        <v>1</v>
      </c>
      <c r="C89" s="17"/>
      <c r="D89" s="17">
        <v>534452</v>
      </c>
      <c r="E89" s="19" t="s">
        <v>8356</v>
      </c>
      <c r="F89" s="17" t="s">
        <v>1044</v>
      </c>
      <c r="G89" s="17" t="s">
        <v>8357</v>
      </c>
      <c r="H89" s="20">
        <v>5.49</v>
      </c>
      <c r="I89" s="20">
        <v>3.23</v>
      </c>
      <c r="J89" s="20">
        <v>3.23</v>
      </c>
      <c r="K89" s="21" t="s">
        <v>16</v>
      </c>
      <c r="L89" s="21" t="s">
        <v>17</v>
      </c>
    </row>
    <row r="90" spans="1:12" x14ac:dyDescent="0.25">
      <c r="A90" s="18" t="s">
        <v>8358</v>
      </c>
      <c r="B90" s="17">
        <v>36</v>
      </c>
      <c r="C90" s="17">
        <v>1</v>
      </c>
      <c r="D90" s="17">
        <v>534452</v>
      </c>
      <c r="E90" s="19" t="s">
        <v>8359</v>
      </c>
      <c r="F90" s="17" t="s">
        <v>52</v>
      </c>
      <c r="G90" s="17" t="s">
        <v>8360</v>
      </c>
      <c r="H90" s="20">
        <v>6.99</v>
      </c>
      <c r="I90" s="20">
        <v>4.55</v>
      </c>
      <c r="J90" s="20">
        <v>163.79999999999998</v>
      </c>
      <c r="K90" s="21" t="s">
        <v>16</v>
      </c>
      <c r="L90" s="21" t="s">
        <v>17</v>
      </c>
    </row>
    <row r="91" spans="1:12" x14ac:dyDescent="0.25">
      <c r="A91" s="18" t="s">
        <v>8361</v>
      </c>
      <c r="B91" s="17">
        <v>24</v>
      </c>
      <c r="C91" s="17">
        <v>1</v>
      </c>
      <c r="D91" s="17">
        <v>534452</v>
      </c>
      <c r="E91" s="19" t="s">
        <v>8362</v>
      </c>
      <c r="F91" s="17" t="s">
        <v>52</v>
      </c>
      <c r="G91" s="17" t="s">
        <v>8363</v>
      </c>
      <c r="H91" s="20">
        <v>6.99</v>
      </c>
      <c r="I91" s="20">
        <v>4.55</v>
      </c>
      <c r="J91" s="20">
        <v>109.19999999999999</v>
      </c>
      <c r="K91" s="21" t="s">
        <v>16</v>
      </c>
      <c r="L91" s="21" t="s">
        <v>17</v>
      </c>
    </row>
    <row r="92" spans="1:12" x14ac:dyDescent="0.25">
      <c r="A92" s="18" t="s">
        <v>8364</v>
      </c>
      <c r="B92" s="17">
        <v>54</v>
      </c>
      <c r="C92" s="17">
        <v>7</v>
      </c>
      <c r="D92" s="17">
        <v>534452</v>
      </c>
      <c r="E92" s="19" t="s">
        <v>8365</v>
      </c>
      <c r="F92" s="17" t="s">
        <v>687</v>
      </c>
      <c r="G92" s="17" t="s">
        <v>8366</v>
      </c>
      <c r="H92" s="20">
        <v>4.99</v>
      </c>
      <c r="I92" s="20">
        <v>3.17</v>
      </c>
      <c r="J92" s="20">
        <v>171.18</v>
      </c>
      <c r="K92" s="21" t="s">
        <v>16</v>
      </c>
      <c r="L92" s="21" t="s">
        <v>17</v>
      </c>
    </row>
    <row r="93" spans="1:12" x14ac:dyDescent="0.25">
      <c r="A93" s="18" t="s">
        <v>8367</v>
      </c>
      <c r="B93" s="17">
        <v>1</v>
      </c>
      <c r="C93" s="17">
        <v>2</v>
      </c>
      <c r="D93" s="17">
        <v>534452</v>
      </c>
      <c r="E93" s="19" t="s">
        <v>8368</v>
      </c>
      <c r="F93" s="17" t="s">
        <v>128</v>
      </c>
      <c r="G93" s="17" t="s">
        <v>8369</v>
      </c>
      <c r="H93" s="20">
        <v>3.49</v>
      </c>
      <c r="I93" s="20">
        <v>1.66</v>
      </c>
      <c r="J93" s="20">
        <v>1.66</v>
      </c>
      <c r="K93" s="21" t="s">
        <v>16</v>
      </c>
      <c r="L93" s="21" t="s">
        <v>17</v>
      </c>
    </row>
    <row r="94" spans="1:12" x14ac:dyDescent="0.25">
      <c r="A94" s="18" t="s">
        <v>8370</v>
      </c>
      <c r="B94" s="17">
        <v>24</v>
      </c>
      <c r="C94" s="17">
        <v>3</v>
      </c>
      <c r="D94" s="17">
        <v>534452</v>
      </c>
      <c r="E94" s="19" t="s">
        <v>8371</v>
      </c>
      <c r="F94" s="17" t="s">
        <v>649</v>
      </c>
      <c r="G94" s="17" t="s">
        <v>8372</v>
      </c>
      <c r="H94" s="20">
        <v>59.99</v>
      </c>
      <c r="I94" s="20">
        <v>32.78</v>
      </c>
      <c r="J94" s="20">
        <v>786.72</v>
      </c>
      <c r="K94" s="21" t="s">
        <v>16</v>
      </c>
      <c r="L94" s="21" t="s">
        <v>33</v>
      </c>
    </row>
    <row r="95" spans="1:12" x14ac:dyDescent="0.25">
      <c r="A95" s="18" t="s">
        <v>8373</v>
      </c>
      <c r="B95" s="17">
        <v>20</v>
      </c>
      <c r="C95" s="17">
        <v>3</v>
      </c>
      <c r="D95" s="17">
        <v>534452</v>
      </c>
      <c r="E95" s="19" t="s">
        <v>8374</v>
      </c>
      <c r="F95" s="17" t="s">
        <v>8375</v>
      </c>
      <c r="G95" s="17" t="s">
        <v>8376</v>
      </c>
      <c r="H95" s="20">
        <v>11.99</v>
      </c>
      <c r="I95" s="20">
        <v>6.26</v>
      </c>
      <c r="J95" s="20">
        <v>125.19999999999999</v>
      </c>
      <c r="K95" s="21" t="s">
        <v>100</v>
      </c>
      <c r="L95" s="21" t="s">
        <v>101</v>
      </c>
    </row>
    <row r="96" spans="1:12" x14ac:dyDescent="0.25">
      <c r="A96" s="18" t="s">
        <v>8377</v>
      </c>
      <c r="B96" s="17">
        <v>66</v>
      </c>
      <c r="C96" s="17">
        <v>6</v>
      </c>
      <c r="D96" s="17">
        <v>534452</v>
      </c>
      <c r="E96" s="19" t="s">
        <v>8378</v>
      </c>
      <c r="F96" s="17" t="s">
        <v>687</v>
      </c>
      <c r="G96" s="17" t="s">
        <v>8379</v>
      </c>
      <c r="H96" s="20">
        <v>4.99</v>
      </c>
      <c r="I96" s="20">
        <v>3.17</v>
      </c>
      <c r="J96" s="20">
        <v>209.22</v>
      </c>
      <c r="K96" s="21" t="s">
        <v>16</v>
      </c>
      <c r="L96" s="21" t="s">
        <v>17</v>
      </c>
    </row>
    <row r="97" spans="1:12" x14ac:dyDescent="0.25">
      <c r="A97" s="18" t="s">
        <v>8380</v>
      </c>
      <c r="B97" s="17">
        <v>72</v>
      </c>
      <c r="C97" s="17">
        <v>7</v>
      </c>
      <c r="D97" s="17">
        <v>534452</v>
      </c>
      <c r="E97" s="19" t="s">
        <v>8381</v>
      </c>
      <c r="F97" s="17" t="s">
        <v>687</v>
      </c>
      <c r="G97" s="17" t="s">
        <v>8382</v>
      </c>
      <c r="H97" s="20">
        <v>4.99</v>
      </c>
      <c r="I97" s="20">
        <v>3.17</v>
      </c>
      <c r="J97" s="20">
        <v>228.24</v>
      </c>
      <c r="K97" s="21" t="s">
        <v>16</v>
      </c>
      <c r="L97" s="21" t="s">
        <v>17</v>
      </c>
    </row>
    <row r="98" spans="1:12" x14ac:dyDescent="0.25">
      <c r="A98" s="18" t="s">
        <v>8383</v>
      </c>
      <c r="B98" s="17">
        <v>120</v>
      </c>
      <c r="C98" s="17">
        <v>1</v>
      </c>
      <c r="D98" s="17">
        <v>534452</v>
      </c>
      <c r="E98" s="19" t="s">
        <v>8384</v>
      </c>
      <c r="F98" s="17" t="s">
        <v>98</v>
      </c>
      <c r="G98" s="17" t="s">
        <v>8385</v>
      </c>
      <c r="H98" s="20">
        <v>16.989999999999998</v>
      </c>
      <c r="I98" s="20">
        <v>8.5</v>
      </c>
      <c r="J98" s="20">
        <v>1020</v>
      </c>
      <c r="K98" s="21" t="s">
        <v>100</v>
      </c>
      <c r="L98" s="21" t="s">
        <v>101</v>
      </c>
    </row>
    <row r="99" spans="1:12" x14ac:dyDescent="0.25">
      <c r="A99" s="18" t="s">
        <v>8386</v>
      </c>
      <c r="B99" s="17">
        <v>1</v>
      </c>
      <c r="C99" s="17">
        <v>2</v>
      </c>
      <c r="D99" s="17">
        <v>534452</v>
      </c>
      <c r="E99" s="19" t="s">
        <v>8387</v>
      </c>
      <c r="F99" s="17" t="s">
        <v>4736</v>
      </c>
      <c r="G99" s="17" t="s">
        <v>8388</v>
      </c>
      <c r="H99" s="20">
        <v>24.99</v>
      </c>
      <c r="I99" s="20">
        <v>16.2</v>
      </c>
      <c r="J99" s="20">
        <v>16.2</v>
      </c>
      <c r="K99" s="21" t="s">
        <v>16</v>
      </c>
      <c r="L99" s="21" t="s">
        <v>17</v>
      </c>
    </row>
    <row r="100" spans="1:12" x14ac:dyDescent="0.25">
      <c r="A100" s="18" t="s">
        <v>647</v>
      </c>
      <c r="B100" s="17">
        <v>36</v>
      </c>
      <c r="C100" s="17">
        <v>2</v>
      </c>
      <c r="D100" s="17">
        <v>534452</v>
      </c>
      <c r="E100" s="19" t="s">
        <v>648</v>
      </c>
      <c r="F100" s="17" t="s">
        <v>649</v>
      </c>
      <c r="G100" s="17" t="s">
        <v>650</v>
      </c>
      <c r="H100" s="20">
        <v>24.99</v>
      </c>
      <c r="I100" s="20">
        <v>16.18</v>
      </c>
      <c r="J100" s="20">
        <v>582.48</v>
      </c>
      <c r="K100" s="21" t="s">
        <v>16</v>
      </c>
      <c r="L100" s="21" t="s">
        <v>33</v>
      </c>
    </row>
    <row r="101" spans="1:12" x14ac:dyDescent="0.25">
      <c r="A101" s="18" t="s">
        <v>3468</v>
      </c>
      <c r="B101" s="17">
        <v>5</v>
      </c>
      <c r="C101" s="17">
        <v>3</v>
      </c>
      <c r="D101" s="17">
        <v>534452</v>
      </c>
      <c r="E101" s="19" t="s">
        <v>3469</v>
      </c>
      <c r="F101" s="17" t="s">
        <v>3470</v>
      </c>
      <c r="G101" s="17" t="s">
        <v>3471</v>
      </c>
      <c r="H101" s="20">
        <v>139.99</v>
      </c>
      <c r="I101" s="20">
        <v>85.66</v>
      </c>
      <c r="J101" s="20">
        <v>428.29999999999995</v>
      </c>
      <c r="K101" s="21" t="s">
        <v>44</v>
      </c>
      <c r="L101" s="21" t="s">
        <v>45</v>
      </c>
    </row>
    <row r="102" spans="1:12" x14ac:dyDescent="0.25">
      <c r="A102" s="18" t="s">
        <v>3468</v>
      </c>
      <c r="B102" s="17">
        <v>5</v>
      </c>
      <c r="C102" s="17"/>
      <c r="D102" s="17">
        <v>534452</v>
      </c>
      <c r="E102" s="19" t="s">
        <v>3469</v>
      </c>
      <c r="F102" s="17" t="s">
        <v>3470</v>
      </c>
      <c r="G102" s="17" t="s">
        <v>3471</v>
      </c>
      <c r="H102" s="20">
        <v>139.99</v>
      </c>
      <c r="I102" s="20">
        <v>85.66</v>
      </c>
      <c r="J102" s="20">
        <v>428.29999999999995</v>
      </c>
      <c r="K102" s="21" t="s">
        <v>44</v>
      </c>
      <c r="L102" s="21" t="s">
        <v>45</v>
      </c>
    </row>
    <row r="103" spans="1:12" x14ac:dyDescent="0.25">
      <c r="A103" s="18" t="s">
        <v>8389</v>
      </c>
      <c r="B103" s="17">
        <v>1</v>
      </c>
      <c r="C103" s="17">
        <v>3</v>
      </c>
      <c r="D103" s="17">
        <v>534452</v>
      </c>
      <c r="E103" s="19" t="s">
        <v>8390</v>
      </c>
      <c r="F103" s="17" t="s">
        <v>1838</v>
      </c>
      <c r="G103" s="17" t="s">
        <v>8391</v>
      </c>
      <c r="H103" s="20">
        <v>49.99</v>
      </c>
      <c r="I103" s="20">
        <v>33.83</v>
      </c>
      <c r="J103" s="20">
        <v>33.83</v>
      </c>
      <c r="K103" s="21" t="s">
        <v>16</v>
      </c>
      <c r="L103" s="21" t="s">
        <v>414</v>
      </c>
    </row>
    <row r="104" spans="1:12" x14ac:dyDescent="0.25">
      <c r="A104" s="18" t="s">
        <v>8389</v>
      </c>
      <c r="B104" s="17">
        <v>10</v>
      </c>
      <c r="C104" s="17">
        <v>3</v>
      </c>
      <c r="D104" s="17">
        <v>534452</v>
      </c>
      <c r="E104" s="19" t="s">
        <v>8390</v>
      </c>
      <c r="F104" s="17" t="s">
        <v>1838</v>
      </c>
      <c r="G104" s="17" t="s">
        <v>8391</v>
      </c>
      <c r="H104" s="20">
        <v>49.99</v>
      </c>
      <c r="I104" s="20">
        <v>33.83</v>
      </c>
      <c r="J104" s="20">
        <v>338.29999999999995</v>
      </c>
      <c r="K104" s="21" t="s">
        <v>16</v>
      </c>
      <c r="L104" s="21" t="s">
        <v>414</v>
      </c>
    </row>
    <row r="105" spans="1:12" x14ac:dyDescent="0.25">
      <c r="A105" s="18" t="s">
        <v>8389</v>
      </c>
      <c r="B105" s="17">
        <v>5</v>
      </c>
      <c r="C105" s="17">
        <v>4</v>
      </c>
      <c r="D105" s="17">
        <v>534452</v>
      </c>
      <c r="E105" s="19" t="s">
        <v>8390</v>
      </c>
      <c r="F105" s="17" t="s">
        <v>1838</v>
      </c>
      <c r="G105" s="17" t="s">
        <v>8391</v>
      </c>
      <c r="H105" s="20">
        <v>49.99</v>
      </c>
      <c r="I105" s="20">
        <v>33.83</v>
      </c>
      <c r="J105" s="20">
        <v>169.14999999999998</v>
      </c>
      <c r="K105" s="21" t="s">
        <v>16</v>
      </c>
      <c r="L105" s="21" t="s">
        <v>414</v>
      </c>
    </row>
    <row r="106" spans="1:12" x14ac:dyDescent="0.25">
      <c r="A106" s="18" t="s">
        <v>8392</v>
      </c>
      <c r="B106" s="17">
        <v>70</v>
      </c>
      <c r="C106" s="17">
        <v>1</v>
      </c>
      <c r="D106" s="17">
        <v>534452</v>
      </c>
      <c r="E106" s="19" t="s">
        <v>8393</v>
      </c>
      <c r="F106" s="17" t="s">
        <v>1089</v>
      </c>
      <c r="G106" s="17">
        <v>14030</v>
      </c>
      <c r="H106" s="20">
        <v>2.29</v>
      </c>
      <c r="I106" s="20">
        <v>1.3</v>
      </c>
      <c r="J106" s="20">
        <v>91</v>
      </c>
      <c r="K106" s="21" t="s">
        <v>16</v>
      </c>
      <c r="L106" s="21" t="s">
        <v>17</v>
      </c>
    </row>
    <row r="107" spans="1:12" x14ac:dyDescent="0.25">
      <c r="A107" s="18" t="s">
        <v>5612</v>
      </c>
      <c r="B107" s="17">
        <v>204</v>
      </c>
      <c r="C107" s="17">
        <v>2</v>
      </c>
      <c r="D107" s="17">
        <v>534452</v>
      </c>
      <c r="E107" s="19" t="s">
        <v>5613</v>
      </c>
      <c r="F107" s="17" t="s">
        <v>20</v>
      </c>
      <c r="G107" s="17" t="s">
        <v>5614</v>
      </c>
      <c r="H107" s="20">
        <v>3.29</v>
      </c>
      <c r="I107" s="20">
        <v>1.71</v>
      </c>
      <c r="J107" s="20">
        <v>348.84</v>
      </c>
      <c r="K107" s="21" t="s">
        <v>16</v>
      </c>
      <c r="L107" s="21" t="s">
        <v>22</v>
      </c>
    </row>
    <row r="108" spans="1:12" x14ac:dyDescent="0.25">
      <c r="A108" s="18" t="s">
        <v>8394</v>
      </c>
      <c r="B108" s="17">
        <v>5</v>
      </c>
      <c r="C108" s="17"/>
      <c r="D108" s="17">
        <v>534452</v>
      </c>
      <c r="E108" s="19" t="s">
        <v>8395</v>
      </c>
      <c r="F108" s="17" t="s">
        <v>104</v>
      </c>
      <c r="G108" s="17" t="s">
        <v>8396</v>
      </c>
      <c r="H108" s="20">
        <v>11.99</v>
      </c>
      <c r="I108" s="20">
        <v>6.39</v>
      </c>
      <c r="J108" s="20">
        <v>31.95</v>
      </c>
      <c r="K108" s="21" t="s">
        <v>16</v>
      </c>
      <c r="L108" s="21" t="s">
        <v>500</v>
      </c>
    </row>
    <row r="109" spans="1:12" x14ac:dyDescent="0.25">
      <c r="A109" s="18" t="s">
        <v>8397</v>
      </c>
      <c r="B109" s="17">
        <v>1</v>
      </c>
      <c r="C109" s="17">
        <v>2</v>
      </c>
      <c r="D109" s="17">
        <v>534452</v>
      </c>
      <c r="E109" s="19" t="s">
        <v>8398</v>
      </c>
      <c r="F109" s="17" t="s">
        <v>4334</v>
      </c>
      <c r="G109" s="17" t="s">
        <v>8399</v>
      </c>
      <c r="H109" s="20">
        <v>2.4900000000000002</v>
      </c>
      <c r="I109" s="20">
        <v>1.5</v>
      </c>
      <c r="J109" s="20">
        <v>1.5</v>
      </c>
      <c r="K109" s="21" t="s">
        <v>16</v>
      </c>
      <c r="L109" s="21" t="s">
        <v>22</v>
      </c>
    </row>
    <row r="110" spans="1:12" x14ac:dyDescent="0.25">
      <c r="A110" s="18" t="s">
        <v>8400</v>
      </c>
      <c r="B110" s="17">
        <v>14</v>
      </c>
      <c r="C110" s="17">
        <v>3</v>
      </c>
      <c r="D110" s="17">
        <v>534452</v>
      </c>
      <c r="E110" s="19" t="s">
        <v>8401</v>
      </c>
      <c r="F110" s="17" t="s">
        <v>944</v>
      </c>
      <c r="G110" s="17" t="s">
        <v>8402</v>
      </c>
      <c r="H110" s="20">
        <v>9.99</v>
      </c>
      <c r="I110" s="20">
        <v>6.78</v>
      </c>
      <c r="J110" s="20">
        <v>94.92</v>
      </c>
      <c r="K110" s="21" t="s">
        <v>16</v>
      </c>
      <c r="L110" s="21" t="s">
        <v>33</v>
      </c>
    </row>
    <row r="111" spans="1:12" x14ac:dyDescent="0.25">
      <c r="A111" s="22" t="s">
        <v>8403</v>
      </c>
      <c r="B111" s="17">
        <v>1</v>
      </c>
      <c r="C111" s="17">
        <v>1</v>
      </c>
      <c r="D111" s="17">
        <v>534452</v>
      </c>
      <c r="E111" s="19" t="s">
        <v>8404</v>
      </c>
      <c r="F111" s="17" t="s">
        <v>401</v>
      </c>
      <c r="G111" s="17" t="s">
        <v>8405</v>
      </c>
      <c r="H111" s="20">
        <v>3.99</v>
      </c>
      <c r="I111" s="20">
        <v>2.37</v>
      </c>
      <c r="J111" s="20">
        <v>2.37</v>
      </c>
      <c r="K111" s="21" t="s">
        <v>16</v>
      </c>
      <c r="L111" s="21" t="s">
        <v>17</v>
      </c>
    </row>
    <row r="112" spans="1:12" x14ac:dyDescent="0.25">
      <c r="A112" s="22" t="s">
        <v>8406</v>
      </c>
      <c r="B112" s="17">
        <v>199</v>
      </c>
      <c r="C112" s="17">
        <v>7</v>
      </c>
      <c r="D112" s="17">
        <v>534452</v>
      </c>
      <c r="E112" s="19" t="s">
        <v>8407</v>
      </c>
      <c r="F112" s="17" t="s">
        <v>401</v>
      </c>
      <c r="G112" s="17" t="s">
        <v>8408</v>
      </c>
      <c r="H112" s="20">
        <v>1.99</v>
      </c>
      <c r="I112" s="20">
        <v>1.03</v>
      </c>
      <c r="J112" s="20">
        <v>204.97</v>
      </c>
      <c r="K112" s="21" t="s">
        <v>16</v>
      </c>
      <c r="L112" s="21" t="s">
        <v>17</v>
      </c>
    </row>
    <row r="113" spans="1:12" x14ac:dyDescent="0.25">
      <c r="A113" s="22" t="s">
        <v>8409</v>
      </c>
      <c r="B113" s="17">
        <v>70</v>
      </c>
      <c r="C113" s="17">
        <v>1</v>
      </c>
      <c r="D113" s="17">
        <v>534452</v>
      </c>
      <c r="E113" s="19" t="s">
        <v>8410</v>
      </c>
      <c r="F113" s="17" t="s">
        <v>514</v>
      </c>
      <c r="G113" s="17" t="s">
        <v>8411</v>
      </c>
      <c r="H113" s="20">
        <v>9.2899999999999991</v>
      </c>
      <c r="I113" s="20">
        <v>6.81</v>
      </c>
      <c r="J113" s="20">
        <v>476.7</v>
      </c>
      <c r="K113" s="21" t="s">
        <v>16</v>
      </c>
      <c r="L113" s="21" t="s">
        <v>17</v>
      </c>
    </row>
    <row r="114" spans="1:12" x14ac:dyDescent="0.25">
      <c r="A114" s="18" t="s">
        <v>1468</v>
      </c>
      <c r="B114" s="17">
        <v>360</v>
      </c>
      <c r="C114" s="17">
        <v>1</v>
      </c>
      <c r="D114" s="17">
        <v>534452</v>
      </c>
      <c r="E114" s="19" t="s">
        <v>1469</v>
      </c>
      <c r="F114" s="17" t="s">
        <v>20</v>
      </c>
      <c r="G114" s="17">
        <v>1001</v>
      </c>
      <c r="H114" s="20">
        <v>3.99</v>
      </c>
      <c r="I114" s="20">
        <v>1.87</v>
      </c>
      <c r="J114" s="20">
        <v>673.2</v>
      </c>
      <c r="K114" s="21" t="s">
        <v>16</v>
      </c>
      <c r="L114" s="21" t="s">
        <v>22</v>
      </c>
    </row>
    <row r="115" spans="1:12" x14ac:dyDescent="0.25">
      <c r="A115" s="18" t="s">
        <v>8412</v>
      </c>
      <c r="B115" s="17">
        <v>94</v>
      </c>
      <c r="C115" s="17"/>
      <c r="D115" s="17">
        <v>534452</v>
      </c>
      <c r="E115" s="19" t="s">
        <v>8413</v>
      </c>
      <c r="F115" s="17" t="s">
        <v>20</v>
      </c>
      <c r="G115" s="17" t="s">
        <v>8414</v>
      </c>
      <c r="H115" s="20">
        <v>1.49</v>
      </c>
      <c r="I115" s="20">
        <v>0.82</v>
      </c>
      <c r="J115" s="20">
        <v>77.08</v>
      </c>
      <c r="K115" s="21" t="s">
        <v>16</v>
      </c>
      <c r="L115" s="21" t="s">
        <v>22</v>
      </c>
    </row>
    <row r="116" spans="1:12" x14ac:dyDescent="0.25">
      <c r="A116" s="18" t="s">
        <v>8415</v>
      </c>
      <c r="B116" s="17">
        <v>1</v>
      </c>
      <c r="C116" s="17">
        <v>1</v>
      </c>
      <c r="D116" s="17">
        <v>534452</v>
      </c>
      <c r="E116" s="19" t="s">
        <v>8416</v>
      </c>
      <c r="F116" s="17" t="s">
        <v>243</v>
      </c>
      <c r="G116" s="17" t="s">
        <v>8417</v>
      </c>
      <c r="H116" s="20">
        <v>11.99</v>
      </c>
      <c r="I116" s="20">
        <v>6</v>
      </c>
      <c r="J116" s="20">
        <v>6</v>
      </c>
      <c r="K116" s="21" t="s">
        <v>163</v>
      </c>
      <c r="L116" s="21" t="s">
        <v>245</v>
      </c>
    </row>
    <row r="117" spans="1:12" x14ac:dyDescent="0.25">
      <c r="A117" s="18" t="s">
        <v>8418</v>
      </c>
      <c r="B117" s="17">
        <v>2</v>
      </c>
      <c r="C117" s="17">
        <v>3</v>
      </c>
      <c r="D117" s="17">
        <v>534452</v>
      </c>
      <c r="E117" s="19" t="s">
        <v>8419</v>
      </c>
      <c r="F117" s="17" t="s">
        <v>82</v>
      </c>
      <c r="G117" s="17">
        <v>7709</v>
      </c>
      <c r="H117" s="20">
        <v>19.989999999999998</v>
      </c>
      <c r="I117" s="20">
        <v>11.43</v>
      </c>
      <c r="J117" s="20">
        <v>22.86</v>
      </c>
      <c r="K117" s="21" t="s">
        <v>44</v>
      </c>
      <c r="L117" s="21" t="s">
        <v>45</v>
      </c>
    </row>
    <row r="118" spans="1:12" x14ac:dyDescent="0.25">
      <c r="A118" s="22" t="s">
        <v>8420</v>
      </c>
      <c r="B118" s="17">
        <v>4</v>
      </c>
      <c r="C118" s="17">
        <v>1</v>
      </c>
      <c r="D118" s="17">
        <v>534452</v>
      </c>
      <c r="E118" s="19" t="s">
        <v>8421</v>
      </c>
      <c r="F118" s="17" t="s">
        <v>4433</v>
      </c>
      <c r="G118" s="17" t="s">
        <v>8422</v>
      </c>
      <c r="H118" s="20">
        <v>29.99</v>
      </c>
      <c r="I118" s="20">
        <v>22.55</v>
      </c>
      <c r="J118" s="20">
        <v>90.2</v>
      </c>
      <c r="K118" s="21" t="s">
        <v>16</v>
      </c>
      <c r="L118" s="21" t="s">
        <v>414</v>
      </c>
    </row>
    <row r="119" spans="1:12" x14ac:dyDescent="0.25">
      <c r="A119" s="18" t="s">
        <v>8423</v>
      </c>
      <c r="B119" s="17">
        <v>12</v>
      </c>
      <c r="C119" s="17">
        <v>4</v>
      </c>
      <c r="D119" s="17">
        <v>534452</v>
      </c>
      <c r="E119" s="19" t="s">
        <v>8424</v>
      </c>
      <c r="F119" s="17" t="s">
        <v>4433</v>
      </c>
      <c r="G119" s="17" t="s">
        <v>8425</v>
      </c>
      <c r="H119" s="20">
        <v>49.99</v>
      </c>
      <c r="I119" s="20">
        <v>34.75</v>
      </c>
      <c r="J119" s="20">
        <v>417</v>
      </c>
      <c r="K119" s="21" t="s">
        <v>16</v>
      </c>
      <c r="L119" s="21" t="s">
        <v>414</v>
      </c>
    </row>
    <row r="120" spans="1:12" x14ac:dyDescent="0.25">
      <c r="A120" s="18" t="s">
        <v>8426</v>
      </c>
      <c r="B120" s="17">
        <v>6</v>
      </c>
      <c r="C120" s="17">
        <v>4</v>
      </c>
      <c r="D120" s="17">
        <v>534452</v>
      </c>
      <c r="E120" s="19" t="s">
        <v>8427</v>
      </c>
      <c r="F120" s="17" t="s">
        <v>1706</v>
      </c>
      <c r="G120" s="17">
        <v>83100</v>
      </c>
      <c r="H120" s="20">
        <v>3.99</v>
      </c>
      <c r="I120" s="20">
        <v>2.31</v>
      </c>
      <c r="J120" s="20">
        <v>13.86</v>
      </c>
      <c r="K120" s="21" t="s">
        <v>16</v>
      </c>
      <c r="L120" s="21" t="s">
        <v>17</v>
      </c>
    </row>
    <row r="121" spans="1:12" x14ac:dyDescent="0.25">
      <c r="A121" s="18" t="s">
        <v>8428</v>
      </c>
      <c r="B121" s="17">
        <v>1</v>
      </c>
      <c r="C121" s="17">
        <v>4</v>
      </c>
      <c r="D121" s="17">
        <v>534452</v>
      </c>
      <c r="E121" s="19" t="s">
        <v>8429</v>
      </c>
      <c r="F121" s="17" t="s">
        <v>397</v>
      </c>
      <c r="G121" s="17" t="s">
        <v>8430</v>
      </c>
      <c r="H121" s="20">
        <v>1.89</v>
      </c>
      <c r="I121" s="20">
        <v>1.19</v>
      </c>
      <c r="J121" s="20">
        <v>1.19</v>
      </c>
      <c r="K121" s="21" t="s">
        <v>16</v>
      </c>
      <c r="L121" s="21" t="s">
        <v>17</v>
      </c>
    </row>
    <row r="122" spans="1:12" x14ac:dyDescent="0.25">
      <c r="A122" s="18" t="s">
        <v>8431</v>
      </c>
      <c r="B122" s="17">
        <v>30</v>
      </c>
      <c r="C122" s="17">
        <v>2</v>
      </c>
      <c r="D122" s="17">
        <v>534452</v>
      </c>
      <c r="E122" s="19" t="s">
        <v>8432</v>
      </c>
      <c r="F122" s="17" t="s">
        <v>891</v>
      </c>
      <c r="G122" s="17" t="s">
        <v>8433</v>
      </c>
      <c r="H122" s="20">
        <v>5.49</v>
      </c>
      <c r="I122" s="20">
        <v>3.15</v>
      </c>
      <c r="J122" s="20">
        <v>94.5</v>
      </c>
      <c r="K122" s="21" t="s">
        <v>16</v>
      </c>
      <c r="L122" s="21" t="s">
        <v>17</v>
      </c>
    </row>
    <row r="123" spans="1:12" x14ac:dyDescent="0.25">
      <c r="A123" s="18" t="s">
        <v>8434</v>
      </c>
      <c r="B123" s="17">
        <v>178</v>
      </c>
      <c r="C123" s="17"/>
      <c r="D123" s="17">
        <v>534452</v>
      </c>
      <c r="E123" s="19" t="s">
        <v>8435</v>
      </c>
      <c r="F123" s="17" t="s">
        <v>4791</v>
      </c>
      <c r="G123" s="17" t="s">
        <v>8436</v>
      </c>
      <c r="H123" s="20">
        <v>3.48</v>
      </c>
      <c r="I123" s="20">
        <v>2.2799999999999998</v>
      </c>
      <c r="J123" s="20">
        <v>405.84</v>
      </c>
      <c r="K123" s="21" t="s">
        <v>16</v>
      </c>
      <c r="L123" s="21" t="s">
        <v>33</v>
      </c>
    </row>
    <row r="124" spans="1:12" x14ac:dyDescent="0.25">
      <c r="A124" s="18" t="s">
        <v>8437</v>
      </c>
      <c r="B124" s="17">
        <v>10</v>
      </c>
      <c r="C124" s="17">
        <v>2</v>
      </c>
      <c r="D124" s="17">
        <v>534452</v>
      </c>
      <c r="E124" s="19" t="s">
        <v>8438</v>
      </c>
      <c r="F124" s="17" t="s">
        <v>545</v>
      </c>
      <c r="G124" s="17" t="s">
        <v>8439</v>
      </c>
      <c r="H124" s="20">
        <v>4.99</v>
      </c>
      <c r="I124" s="20">
        <v>3.19</v>
      </c>
      <c r="J124" s="20">
        <v>31.9</v>
      </c>
      <c r="K124" s="21" t="s">
        <v>16</v>
      </c>
      <c r="L124" s="21" t="s">
        <v>17</v>
      </c>
    </row>
    <row r="125" spans="1:12" x14ac:dyDescent="0.25">
      <c r="A125" s="18" t="s">
        <v>8440</v>
      </c>
      <c r="B125" s="17">
        <v>20</v>
      </c>
      <c r="C125" s="17">
        <v>6</v>
      </c>
      <c r="D125" s="17">
        <v>534452</v>
      </c>
      <c r="E125" s="19" t="s">
        <v>8441</v>
      </c>
      <c r="F125" s="17" t="s">
        <v>138</v>
      </c>
      <c r="G125" s="17" t="s">
        <v>8442</v>
      </c>
      <c r="H125" s="20">
        <v>3.49</v>
      </c>
      <c r="I125" s="20">
        <v>1.23</v>
      </c>
      <c r="J125" s="20">
        <v>24.6</v>
      </c>
      <c r="K125" s="21" t="s">
        <v>16</v>
      </c>
      <c r="L125" s="21" t="s">
        <v>22</v>
      </c>
    </row>
    <row r="126" spans="1:12" x14ac:dyDescent="0.25">
      <c r="A126" s="22" t="s">
        <v>7068</v>
      </c>
      <c r="B126" s="17">
        <v>3</v>
      </c>
      <c r="C126" s="17">
        <v>1</v>
      </c>
      <c r="D126" s="17">
        <v>534452</v>
      </c>
      <c r="E126" s="19" t="s">
        <v>7069</v>
      </c>
      <c r="F126" s="17" t="s">
        <v>289</v>
      </c>
      <c r="G126" s="17" t="s">
        <v>7070</v>
      </c>
      <c r="H126" s="20">
        <v>179.99</v>
      </c>
      <c r="I126" s="20">
        <v>129.59</v>
      </c>
      <c r="J126" s="20">
        <v>388.77</v>
      </c>
      <c r="K126" s="21" t="s">
        <v>16</v>
      </c>
      <c r="L126" s="21" t="s">
        <v>291</v>
      </c>
    </row>
    <row r="127" spans="1:12" x14ac:dyDescent="0.25">
      <c r="A127" s="18" t="s">
        <v>8443</v>
      </c>
      <c r="B127" s="17">
        <v>2</v>
      </c>
      <c r="C127" s="17">
        <v>2</v>
      </c>
      <c r="D127" s="17">
        <v>534452</v>
      </c>
      <c r="E127" s="19" t="s">
        <v>8444</v>
      </c>
      <c r="F127" s="17" t="s">
        <v>1059</v>
      </c>
      <c r="G127" s="17" t="s">
        <v>8445</v>
      </c>
      <c r="H127" s="20">
        <v>4.09</v>
      </c>
      <c r="I127" s="20">
        <v>2.68</v>
      </c>
      <c r="J127" s="20">
        <v>5.36</v>
      </c>
      <c r="K127" s="21" t="s">
        <v>16</v>
      </c>
      <c r="L127" s="21" t="s">
        <v>22</v>
      </c>
    </row>
    <row r="128" spans="1:12" x14ac:dyDescent="0.25">
      <c r="A128" s="18" t="s">
        <v>8446</v>
      </c>
      <c r="B128" s="17">
        <v>16</v>
      </c>
      <c r="C128" s="17">
        <v>4</v>
      </c>
      <c r="D128" s="17">
        <v>534452</v>
      </c>
      <c r="E128" s="19" t="s">
        <v>8447</v>
      </c>
      <c r="F128" s="17" t="s">
        <v>635</v>
      </c>
      <c r="G128" s="17">
        <v>622</v>
      </c>
      <c r="H128" s="20">
        <v>5.79</v>
      </c>
      <c r="I128" s="20">
        <v>3.4</v>
      </c>
      <c r="J128" s="20">
        <v>54.4</v>
      </c>
      <c r="K128" s="21" t="s">
        <v>16</v>
      </c>
      <c r="L128" s="21" t="s">
        <v>22</v>
      </c>
    </row>
    <row r="129" spans="1:12" x14ac:dyDescent="0.25">
      <c r="A129" s="22" t="s">
        <v>8448</v>
      </c>
      <c r="B129" s="17">
        <v>3</v>
      </c>
      <c r="C129" s="17">
        <v>7</v>
      </c>
      <c r="D129" s="17">
        <v>534452</v>
      </c>
      <c r="E129" s="19" t="s">
        <v>8449</v>
      </c>
      <c r="F129" s="17" t="s">
        <v>777</v>
      </c>
      <c r="G129" s="17" t="s">
        <v>8450</v>
      </c>
      <c r="H129" s="20">
        <v>13.39</v>
      </c>
      <c r="I129" s="20">
        <v>8.76</v>
      </c>
      <c r="J129" s="20">
        <v>26.28</v>
      </c>
      <c r="K129" s="21" t="s">
        <v>16</v>
      </c>
      <c r="L129" s="21" t="s">
        <v>17</v>
      </c>
    </row>
    <row r="130" spans="1:12" x14ac:dyDescent="0.25">
      <c r="A130" s="18" t="s">
        <v>8451</v>
      </c>
      <c r="B130" s="17">
        <v>2</v>
      </c>
      <c r="C130" s="17">
        <v>7</v>
      </c>
      <c r="D130" s="17">
        <v>534452</v>
      </c>
      <c r="E130" s="19" t="s">
        <v>8452</v>
      </c>
      <c r="F130" s="17" t="s">
        <v>14</v>
      </c>
      <c r="G130" s="17" t="s">
        <v>8453</v>
      </c>
      <c r="H130" s="20">
        <v>19.989999999999998</v>
      </c>
      <c r="I130" s="20">
        <v>12.98</v>
      </c>
      <c r="J130" s="20">
        <v>25.96</v>
      </c>
      <c r="K130" s="21" t="s">
        <v>16</v>
      </c>
      <c r="L130" s="21" t="s">
        <v>17</v>
      </c>
    </row>
    <row r="131" spans="1:12" x14ac:dyDescent="0.25">
      <c r="A131" s="18" t="s">
        <v>8454</v>
      </c>
      <c r="B131" s="17">
        <v>144</v>
      </c>
      <c r="C131" s="17">
        <v>2</v>
      </c>
      <c r="D131" s="17">
        <v>534452</v>
      </c>
      <c r="E131" s="19" t="s">
        <v>8455</v>
      </c>
      <c r="F131" s="17" t="s">
        <v>25</v>
      </c>
      <c r="G131" s="17">
        <v>3950</v>
      </c>
      <c r="H131" s="20">
        <v>5.49</v>
      </c>
      <c r="I131" s="20">
        <v>3.11</v>
      </c>
      <c r="J131" s="20">
        <v>447.84</v>
      </c>
      <c r="K131" s="21" t="s">
        <v>16</v>
      </c>
      <c r="L131" s="21" t="s">
        <v>17</v>
      </c>
    </row>
    <row r="132" spans="1:12" x14ac:dyDescent="0.25">
      <c r="A132" s="18" t="s">
        <v>8454</v>
      </c>
      <c r="B132" s="17">
        <v>144</v>
      </c>
      <c r="C132" s="17">
        <v>3</v>
      </c>
      <c r="D132" s="17">
        <v>534452</v>
      </c>
      <c r="E132" s="19" t="s">
        <v>8455</v>
      </c>
      <c r="F132" s="17" t="s">
        <v>25</v>
      </c>
      <c r="G132" s="17">
        <v>3950</v>
      </c>
      <c r="H132" s="20">
        <v>5.49</v>
      </c>
      <c r="I132" s="20">
        <v>3.11</v>
      </c>
      <c r="J132" s="20">
        <v>447.84</v>
      </c>
      <c r="K132" s="21" t="s">
        <v>16</v>
      </c>
      <c r="L132" s="21" t="s">
        <v>17</v>
      </c>
    </row>
    <row r="133" spans="1:12" x14ac:dyDescent="0.25">
      <c r="A133" s="22" t="s">
        <v>8456</v>
      </c>
      <c r="B133" s="17">
        <v>6</v>
      </c>
      <c r="C133" s="17">
        <v>2</v>
      </c>
      <c r="D133" s="17">
        <v>534452</v>
      </c>
      <c r="E133" s="19" t="s">
        <v>8457</v>
      </c>
      <c r="F133" s="17" t="s">
        <v>1076</v>
      </c>
      <c r="G133" s="17">
        <v>75413</v>
      </c>
      <c r="H133" s="20">
        <v>4.49</v>
      </c>
      <c r="I133" s="20">
        <v>2.63</v>
      </c>
      <c r="J133" s="20">
        <v>15.78</v>
      </c>
      <c r="K133" s="21" t="s">
        <v>16</v>
      </c>
      <c r="L133" s="21" t="s">
        <v>22</v>
      </c>
    </row>
    <row r="134" spans="1:12" x14ac:dyDescent="0.25">
      <c r="A134" s="18" t="s">
        <v>8458</v>
      </c>
      <c r="B134" s="17">
        <v>386</v>
      </c>
      <c r="C134" s="17">
        <v>4</v>
      </c>
      <c r="D134" s="17">
        <v>534452</v>
      </c>
      <c r="E134" s="19" t="s">
        <v>8459</v>
      </c>
      <c r="F134" s="17" t="s">
        <v>847</v>
      </c>
      <c r="G134" s="17" t="s">
        <v>8460</v>
      </c>
      <c r="H134" s="20">
        <v>5.49</v>
      </c>
      <c r="I134" s="20">
        <v>3.75</v>
      </c>
      <c r="J134" s="20">
        <v>1447.5</v>
      </c>
      <c r="K134" s="21" t="s">
        <v>16</v>
      </c>
      <c r="L134" s="21" t="s">
        <v>17</v>
      </c>
    </row>
    <row r="135" spans="1:12" x14ac:dyDescent="0.25">
      <c r="A135" s="18" t="s">
        <v>8461</v>
      </c>
      <c r="B135" s="17">
        <v>107</v>
      </c>
      <c r="C135" s="17"/>
      <c r="D135" s="17">
        <v>534452</v>
      </c>
      <c r="E135" s="19" t="s">
        <v>8462</v>
      </c>
      <c r="F135" s="17" t="s">
        <v>847</v>
      </c>
      <c r="G135" s="17" t="s">
        <v>8463</v>
      </c>
      <c r="H135" s="20">
        <v>5.49</v>
      </c>
      <c r="I135" s="20">
        <v>3.75</v>
      </c>
      <c r="J135" s="20">
        <v>401.25</v>
      </c>
      <c r="K135" s="21" t="s">
        <v>16</v>
      </c>
      <c r="L135" s="21" t="s">
        <v>17</v>
      </c>
    </row>
    <row r="136" spans="1:12" x14ac:dyDescent="0.25">
      <c r="A136" s="18" t="s">
        <v>8464</v>
      </c>
      <c r="B136" s="17">
        <v>1</v>
      </c>
      <c r="C136" s="17">
        <v>2</v>
      </c>
      <c r="D136" s="17">
        <v>534452</v>
      </c>
      <c r="E136" s="19" t="s">
        <v>8465</v>
      </c>
      <c r="F136" s="17" t="s">
        <v>360</v>
      </c>
      <c r="G136" s="17">
        <v>7049700</v>
      </c>
      <c r="H136" s="20">
        <v>25.99</v>
      </c>
      <c r="I136" s="20">
        <v>13.5</v>
      </c>
      <c r="J136" s="20">
        <v>13.5</v>
      </c>
      <c r="K136" s="21" t="s">
        <v>100</v>
      </c>
      <c r="L136" s="21" t="s">
        <v>101</v>
      </c>
    </row>
    <row r="137" spans="1:12" x14ac:dyDescent="0.25">
      <c r="A137" s="18" t="s">
        <v>8466</v>
      </c>
      <c r="B137" s="17">
        <v>50</v>
      </c>
      <c r="C137" s="17">
        <v>6</v>
      </c>
      <c r="D137" s="17">
        <v>534452</v>
      </c>
      <c r="E137" s="19" t="s">
        <v>8467</v>
      </c>
      <c r="F137" s="17" t="s">
        <v>767</v>
      </c>
      <c r="G137" s="17" t="s">
        <v>8468</v>
      </c>
      <c r="H137" s="20">
        <v>2.69</v>
      </c>
      <c r="I137" s="20">
        <v>1.38</v>
      </c>
      <c r="J137" s="20">
        <v>69</v>
      </c>
      <c r="K137" s="21" t="s">
        <v>16</v>
      </c>
      <c r="L137" s="21" t="s">
        <v>22</v>
      </c>
    </row>
    <row r="138" spans="1:12" x14ac:dyDescent="0.25">
      <c r="A138" s="18" t="s">
        <v>8469</v>
      </c>
      <c r="B138" s="17">
        <v>1</v>
      </c>
      <c r="C138" s="17">
        <v>1</v>
      </c>
      <c r="D138" s="17">
        <v>534452</v>
      </c>
      <c r="E138" s="19" t="s">
        <v>8470</v>
      </c>
      <c r="F138" s="17" t="s">
        <v>4768</v>
      </c>
      <c r="G138" s="17" t="s">
        <v>8471</v>
      </c>
      <c r="H138" s="20">
        <v>8.99</v>
      </c>
      <c r="I138" s="20">
        <v>5.28</v>
      </c>
      <c r="J138" s="20">
        <v>5.28</v>
      </c>
      <c r="K138" s="21" t="s">
        <v>16</v>
      </c>
      <c r="L138" s="21" t="s">
        <v>22</v>
      </c>
    </row>
    <row r="139" spans="1:12" x14ac:dyDescent="0.25">
      <c r="A139" s="18" t="s">
        <v>8472</v>
      </c>
      <c r="B139" s="17">
        <v>3</v>
      </c>
      <c r="C139" s="17">
        <v>1</v>
      </c>
      <c r="D139" s="17">
        <v>534452</v>
      </c>
      <c r="E139" s="19" t="s">
        <v>8473</v>
      </c>
      <c r="F139" s="17" t="s">
        <v>2871</v>
      </c>
      <c r="G139" s="17" t="s">
        <v>8474</v>
      </c>
      <c r="H139" s="20">
        <v>29.99</v>
      </c>
      <c r="I139" s="20">
        <v>15</v>
      </c>
      <c r="J139" s="20">
        <v>45</v>
      </c>
      <c r="K139" s="21" t="s">
        <v>163</v>
      </c>
      <c r="L139" s="21" t="s">
        <v>245</v>
      </c>
    </row>
    <row r="140" spans="1:12" x14ac:dyDescent="0.25">
      <c r="A140" s="18" t="s">
        <v>8475</v>
      </c>
      <c r="B140" s="17">
        <v>13</v>
      </c>
      <c r="C140" s="17">
        <v>1</v>
      </c>
      <c r="D140" s="17">
        <v>534452</v>
      </c>
      <c r="E140" s="19" t="s">
        <v>8476</v>
      </c>
      <c r="F140" s="17" t="s">
        <v>243</v>
      </c>
      <c r="G140" s="17" t="s">
        <v>8477</v>
      </c>
      <c r="H140" s="20">
        <v>5.49</v>
      </c>
      <c r="I140" s="20">
        <v>3.7</v>
      </c>
      <c r="J140" s="20">
        <v>48.1</v>
      </c>
      <c r="K140" s="21" t="s">
        <v>163</v>
      </c>
      <c r="L140" s="21" t="s">
        <v>245</v>
      </c>
    </row>
    <row r="141" spans="1:12" x14ac:dyDescent="0.25">
      <c r="A141" s="18" t="s">
        <v>8478</v>
      </c>
      <c r="B141" s="17">
        <v>2</v>
      </c>
      <c r="C141" s="17">
        <v>2</v>
      </c>
      <c r="D141" s="17">
        <v>534452</v>
      </c>
      <c r="E141" s="19" t="s">
        <v>8479</v>
      </c>
      <c r="F141" s="17" t="s">
        <v>843</v>
      </c>
      <c r="G141" s="17" t="s">
        <v>8480</v>
      </c>
      <c r="H141" s="20">
        <v>39.99</v>
      </c>
      <c r="I141" s="20">
        <v>19.23</v>
      </c>
      <c r="J141" s="20">
        <v>38.46</v>
      </c>
      <c r="K141" s="21" t="s">
        <v>16</v>
      </c>
      <c r="L141" s="21" t="s">
        <v>33</v>
      </c>
    </row>
    <row r="142" spans="1:12" x14ac:dyDescent="0.25">
      <c r="A142" s="18" t="s">
        <v>8481</v>
      </c>
      <c r="B142" s="17">
        <v>6</v>
      </c>
      <c r="C142" s="17">
        <v>2</v>
      </c>
      <c r="D142" s="17">
        <v>534452</v>
      </c>
      <c r="E142" s="19" t="s">
        <v>8482</v>
      </c>
      <c r="F142" s="17" t="s">
        <v>1384</v>
      </c>
      <c r="G142" s="17" t="s">
        <v>8483</v>
      </c>
      <c r="H142" s="20">
        <v>10.99</v>
      </c>
      <c r="I142" s="20">
        <v>5.92</v>
      </c>
      <c r="J142" s="20">
        <v>35.519999999999996</v>
      </c>
      <c r="K142" s="21" t="s">
        <v>44</v>
      </c>
      <c r="L142" s="21" t="s">
        <v>45</v>
      </c>
    </row>
    <row r="143" spans="1:12" x14ac:dyDescent="0.25">
      <c r="A143" s="18" t="s">
        <v>8484</v>
      </c>
      <c r="B143" s="17">
        <v>48</v>
      </c>
      <c r="C143" s="17">
        <v>1</v>
      </c>
      <c r="D143" s="17">
        <v>534452</v>
      </c>
      <c r="E143" s="19" t="s">
        <v>8485</v>
      </c>
      <c r="F143" s="17" t="s">
        <v>43</v>
      </c>
      <c r="G143" s="17">
        <v>730</v>
      </c>
      <c r="H143" s="20">
        <v>13.99</v>
      </c>
      <c r="I143" s="20">
        <v>9.98</v>
      </c>
      <c r="J143" s="20">
        <v>479.04</v>
      </c>
      <c r="K143" s="21" t="s">
        <v>44</v>
      </c>
      <c r="L143" s="21" t="s">
        <v>45</v>
      </c>
    </row>
    <row r="144" spans="1:12" x14ac:dyDescent="0.25">
      <c r="A144" s="18" t="s">
        <v>8486</v>
      </c>
      <c r="B144" s="17">
        <v>3</v>
      </c>
      <c r="C144" s="17">
        <v>3</v>
      </c>
      <c r="D144" s="17">
        <v>534452</v>
      </c>
      <c r="E144" s="19" t="s">
        <v>8487</v>
      </c>
      <c r="F144" s="17" t="s">
        <v>545</v>
      </c>
      <c r="G144" s="17" t="s">
        <v>8488</v>
      </c>
      <c r="H144" s="20">
        <v>4.99</v>
      </c>
      <c r="I144" s="20">
        <v>2.7</v>
      </c>
      <c r="J144" s="20">
        <v>8.1000000000000014</v>
      </c>
      <c r="K144" s="21" t="s">
        <v>16</v>
      </c>
      <c r="L144" s="21" t="s">
        <v>17</v>
      </c>
    </row>
    <row r="145" spans="1:12" x14ac:dyDescent="0.25">
      <c r="A145" s="18" t="s">
        <v>8489</v>
      </c>
      <c r="B145" s="17">
        <v>20</v>
      </c>
      <c r="C145" s="17">
        <v>7</v>
      </c>
      <c r="D145" s="17">
        <v>534452</v>
      </c>
      <c r="E145" s="19" t="s">
        <v>8490</v>
      </c>
      <c r="F145" s="17" t="s">
        <v>36</v>
      </c>
      <c r="G145" s="17" t="s">
        <v>8491</v>
      </c>
      <c r="H145" s="20">
        <v>9.99</v>
      </c>
      <c r="I145" s="20">
        <v>7.04</v>
      </c>
      <c r="J145" s="20">
        <v>140.80000000000001</v>
      </c>
      <c r="K145" s="21" t="s">
        <v>16</v>
      </c>
      <c r="L145" s="21" t="s">
        <v>33</v>
      </c>
    </row>
    <row r="146" spans="1:12" x14ac:dyDescent="0.25">
      <c r="A146" s="18" t="s">
        <v>8492</v>
      </c>
      <c r="B146" s="17">
        <v>66</v>
      </c>
      <c r="C146" s="17">
        <v>2</v>
      </c>
      <c r="D146" s="17">
        <v>534452</v>
      </c>
      <c r="E146" s="19" t="s">
        <v>8493</v>
      </c>
      <c r="F146" s="17" t="s">
        <v>847</v>
      </c>
      <c r="G146" s="17" t="s">
        <v>8494</v>
      </c>
      <c r="H146" s="20">
        <v>4.4050500000000001</v>
      </c>
      <c r="I146" s="20">
        <v>3.2629999999999999</v>
      </c>
      <c r="J146" s="20">
        <v>215.358</v>
      </c>
      <c r="K146" s="21" t="s">
        <v>16</v>
      </c>
      <c r="L146" s="21" t="s">
        <v>500</v>
      </c>
    </row>
    <row r="147" spans="1:12" x14ac:dyDescent="0.25">
      <c r="A147" s="18" t="s">
        <v>8495</v>
      </c>
      <c r="B147" s="17">
        <v>57</v>
      </c>
      <c r="C147" s="17">
        <v>3</v>
      </c>
      <c r="D147" s="17">
        <v>534452</v>
      </c>
      <c r="E147" s="19" t="s">
        <v>8496</v>
      </c>
      <c r="F147" s="17" t="s">
        <v>36</v>
      </c>
      <c r="G147" s="17" t="s">
        <v>8497</v>
      </c>
      <c r="H147" s="20">
        <v>5.99</v>
      </c>
      <c r="I147" s="20">
        <v>3.75</v>
      </c>
      <c r="J147" s="20">
        <v>213.75</v>
      </c>
      <c r="K147" s="21" t="s">
        <v>16</v>
      </c>
      <c r="L147" s="21" t="s">
        <v>22</v>
      </c>
    </row>
    <row r="148" spans="1:12" x14ac:dyDescent="0.25">
      <c r="A148" s="18" t="s">
        <v>8498</v>
      </c>
      <c r="B148" s="17">
        <v>57</v>
      </c>
      <c r="C148" s="17">
        <v>6</v>
      </c>
      <c r="D148" s="17">
        <v>534452</v>
      </c>
      <c r="E148" s="19" t="s">
        <v>8496</v>
      </c>
      <c r="F148" s="17" t="s">
        <v>36</v>
      </c>
      <c r="G148" s="17" t="s">
        <v>8499</v>
      </c>
      <c r="H148" s="20">
        <v>5.99</v>
      </c>
      <c r="I148" s="20">
        <v>3.75</v>
      </c>
      <c r="J148" s="20">
        <v>213.75</v>
      </c>
      <c r="K148" s="21" t="s">
        <v>16</v>
      </c>
      <c r="L148" s="21" t="s">
        <v>22</v>
      </c>
    </row>
    <row r="149" spans="1:12" x14ac:dyDescent="0.25">
      <c r="A149" s="18" t="s">
        <v>8500</v>
      </c>
      <c r="B149" s="17">
        <v>57</v>
      </c>
      <c r="C149" s="17">
        <v>7</v>
      </c>
      <c r="D149" s="17">
        <v>534452</v>
      </c>
      <c r="E149" s="19" t="s">
        <v>7913</v>
      </c>
      <c r="F149" s="17" t="s">
        <v>36</v>
      </c>
      <c r="G149" s="17" t="s">
        <v>8501</v>
      </c>
      <c r="H149" s="20">
        <v>5.99</v>
      </c>
      <c r="I149" s="20">
        <v>3.75</v>
      </c>
      <c r="J149" s="20">
        <v>213.75</v>
      </c>
      <c r="K149" s="21" t="s">
        <v>16</v>
      </c>
      <c r="L149" s="21" t="s">
        <v>22</v>
      </c>
    </row>
    <row r="150" spans="1:12" x14ac:dyDescent="0.25">
      <c r="A150" s="18" t="s">
        <v>8502</v>
      </c>
      <c r="B150" s="17">
        <v>4</v>
      </c>
      <c r="C150" s="17">
        <v>3</v>
      </c>
      <c r="D150" s="17">
        <v>534452</v>
      </c>
      <c r="E150" s="19" t="s">
        <v>8503</v>
      </c>
      <c r="F150" s="17" t="s">
        <v>112</v>
      </c>
      <c r="G150" s="17" t="s">
        <v>8504</v>
      </c>
      <c r="H150" s="20">
        <v>1.29</v>
      </c>
      <c r="I150" s="20">
        <v>0.72</v>
      </c>
      <c r="J150" s="20">
        <v>2.88</v>
      </c>
      <c r="K150" s="21" t="s">
        <v>16</v>
      </c>
      <c r="L150" s="21" t="s">
        <v>22</v>
      </c>
    </row>
    <row r="151" spans="1:12" x14ac:dyDescent="0.25">
      <c r="A151" s="18" t="s">
        <v>8505</v>
      </c>
      <c r="B151" s="17">
        <v>48</v>
      </c>
      <c r="C151" s="17">
        <v>3</v>
      </c>
      <c r="D151" s="17">
        <v>534452</v>
      </c>
      <c r="E151" s="19" t="s">
        <v>8506</v>
      </c>
      <c r="F151" s="17" t="s">
        <v>2160</v>
      </c>
      <c r="G151" s="17" t="s">
        <v>8507</v>
      </c>
      <c r="H151" s="20">
        <v>5.49</v>
      </c>
      <c r="I151" s="20">
        <v>3.35</v>
      </c>
      <c r="J151" s="20">
        <v>160.80000000000001</v>
      </c>
      <c r="K151" s="21" t="s">
        <v>16</v>
      </c>
      <c r="L151" s="21" t="s">
        <v>22</v>
      </c>
    </row>
    <row r="152" spans="1:12" x14ac:dyDescent="0.25">
      <c r="A152" s="18" t="s">
        <v>8508</v>
      </c>
      <c r="B152" s="17">
        <v>4</v>
      </c>
      <c r="C152" s="17">
        <v>3</v>
      </c>
      <c r="D152" s="17">
        <v>534452</v>
      </c>
      <c r="E152" s="19" t="s">
        <v>8509</v>
      </c>
      <c r="F152" s="17" t="s">
        <v>785</v>
      </c>
      <c r="G152" s="17" t="s">
        <v>8510</v>
      </c>
      <c r="H152" s="20">
        <v>0.80730000000000013</v>
      </c>
      <c r="I152" s="20">
        <v>0.59800000000000009</v>
      </c>
      <c r="J152" s="20">
        <v>2.3920000000000003</v>
      </c>
      <c r="K152" s="21" t="s">
        <v>16</v>
      </c>
      <c r="L152" s="21" t="s">
        <v>22</v>
      </c>
    </row>
    <row r="153" spans="1:12" x14ac:dyDescent="0.25">
      <c r="A153" s="18" t="s">
        <v>1279</v>
      </c>
      <c r="B153" s="17">
        <v>119</v>
      </c>
      <c r="C153" s="17">
        <v>1</v>
      </c>
      <c r="D153" s="17">
        <v>534452</v>
      </c>
      <c r="E153" s="19" t="s">
        <v>1280</v>
      </c>
      <c r="F153" s="17" t="s">
        <v>1281</v>
      </c>
      <c r="G153" s="17" t="s">
        <v>1282</v>
      </c>
      <c r="H153" s="20">
        <v>19.989999999999998</v>
      </c>
      <c r="I153" s="20">
        <v>12.38</v>
      </c>
      <c r="J153" s="20">
        <v>1473.22</v>
      </c>
      <c r="K153" s="21" t="s">
        <v>16</v>
      </c>
      <c r="L153" s="21" t="s">
        <v>17</v>
      </c>
    </row>
    <row r="154" spans="1:12" x14ac:dyDescent="0.25">
      <c r="A154" s="18" t="s">
        <v>8511</v>
      </c>
      <c r="B154" s="17">
        <v>12</v>
      </c>
      <c r="C154" s="17">
        <v>6</v>
      </c>
      <c r="D154" s="17">
        <v>534452</v>
      </c>
      <c r="E154" s="19" t="s">
        <v>8512</v>
      </c>
      <c r="F154" s="17" t="s">
        <v>216</v>
      </c>
      <c r="G154" s="17" t="s">
        <v>8513</v>
      </c>
      <c r="H154" s="20">
        <v>6.79</v>
      </c>
      <c r="I154" s="20">
        <v>4.09</v>
      </c>
      <c r="J154" s="20">
        <v>49.08</v>
      </c>
      <c r="K154" s="21" t="s">
        <v>16</v>
      </c>
      <c r="L154" s="21" t="s">
        <v>17</v>
      </c>
    </row>
    <row r="155" spans="1:12" x14ac:dyDescent="0.25">
      <c r="A155" s="22" t="s">
        <v>8514</v>
      </c>
      <c r="B155" s="17">
        <v>2</v>
      </c>
      <c r="C155" s="17">
        <v>1</v>
      </c>
      <c r="D155" s="17">
        <v>534452</v>
      </c>
      <c r="E155" s="19" t="s">
        <v>8515</v>
      </c>
      <c r="F155" s="17" t="s">
        <v>20</v>
      </c>
      <c r="G155" s="17" t="s">
        <v>8516</v>
      </c>
      <c r="H155" s="20">
        <v>1.29</v>
      </c>
      <c r="I155" s="20">
        <v>0.6</v>
      </c>
      <c r="J155" s="20">
        <v>1.2</v>
      </c>
      <c r="K155" s="21" t="s">
        <v>16</v>
      </c>
      <c r="L155" s="21" t="s">
        <v>22</v>
      </c>
    </row>
    <row r="156" spans="1:12" x14ac:dyDescent="0.25">
      <c r="A156" s="18" t="s">
        <v>8517</v>
      </c>
      <c r="B156" s="17">
        <v>1</v>
      </c>
      <c r="C156" s="17">
        <v>1</v>
      </c>
      <c r="D156" s="17">
        <v>534452</v>
      </c>
      <c r="E156" s="19" t="s">
        <v>8518</v>
      </c>
      <c r="F156" s="17" t="s">
        <v>537</v>
      </c>
      <c r="G156" s="17" t="s">
        <v>8519</v>
      </c>
      <c r="H156" s="20">
        <v>1.99</v>
      </c>
      <c r="I156" s="20">
        <v>1.25</v>
      </c>
      <c r="J156" s="20">
        <v>1.25</v>
      </c>
      <c r="K156" s="21" t="s">
        <v>16</v>
      </c>
      <c r="L156" s="21" t="s">
        <v>22</v>
      </c>
    </row>
    <row r="157" spans="1:12" x14ac:dyDescent="0.25">
      <c r="A157" s="18" t="s">
        <v>8520</v>
      </c>
      <c r="B157" s="17">
        <v>21</v>
      </c>
      <c r="C157" s="17">
        <v>3</v>
      </c>
      <c r="D157" s="17">
        <v>534452</v>
      </c>
      <c r="E157" s="19" t="s">
        <v>8521</v>
      </c>
      <c r="F157" s="17" t="s">
        <v>2000</v>
      </c>
      <c r="G157" s="17" t="s">
        <v>8522</v>
      </c>
      <c r="H157" s="20">
        <v>29.99</v>
      </c>
      <c r="I157" s="20">
        <v>15</v>
      </c>
      <c r="J157" s="20">
        <v>315</v>
      </c>
      <c r="K157" s="21" t="s">
        <v>163</v>
      </c>
      <c r="L157" s="21" t="s">
        <v>164</v>
      </c>
    </row>
    <row r="158" spans="1:12" x14ac:dyDescent="0.25">
      <c r="A158" s="18" t="s">
        <v>8523</v>
      </c>
      <c r="B158" s="17">
        <v>3</v>
      </c>
      <c r="C158" s="17">
        <v>2</v>
      </c>
      <c r="D158" s="17">
        <v>534452</v>
      </c>
      <c r="E158" s="19" t="s">
        <v>8524</v>
      </c>
      <c r="F158" s="17" t="s">
        <v>1589</v>
      </c>
      <c r="G158" s="17" t="s">
        <v>8525</v>
      </c>
      <c r="H158" s="20">
        <v>4.49</v>
      </c>
      <c r="I158" s="20">
        <v>2.56</v>
      </c>
      <c r="J158" s="20">
        <v>7.68</v>
      </c>
      <c r="K158" s="21" t="s">
        <v>16</v>
      </c>
      <c r="L158" s="21" t="s">
        <v>17</v>
      </c>
    </row>
    <row r="159" spans="1:12" x14ac:dyDescent="0.25">
      <c r="A159" s="18" t="s">
        <v>8523</v>
      </c>
      <c r="B159" s="17">
        <v>3</v>
      </c>
      <c r="C159" s="17">
        <v>3</v>
      </c>
      <c r="D159" s="17">
        <v>534452</v>
      </c>
      <c r="E159" s="19" t="s">
        <v>8524</v>
      </c>
      <c r="F159" s="17" t="s">
        <v>1589</v>
      </c>
      <c r="G159" s="17" t="s">
        <v>8525</v>
      </c>
      <c r="H159" s="20">
        <v>4.49</v>
      </c>
      <c r="I159" s="20">
        <v>2.56</v>
      </c>
      <c r="J159" s="20">
        <v>7.68</v>
      </c>
      <c r="K159" s="21" t="s">
        <v>16</v>
      </c>
      <c r="L159" s="21" t="s">
        <v>17</v>
      </c>
    </row>
    <row r="160" spans="1:12" x14ac:dyDescent="0.25">
      <c r="A160" s="22" t="s">
        <v>8526</v>
      </c>
      <c r="B160" s="17">
        <v>1</v>
      </c>
      <c r="C160" s="17">
        <v>3</v>
      </c>
      <c r="D160" s="17">
        <v>534452</v>
      </c>
      <c r="E160" s="19" t="s">
        <v>8527</v>
      </c>
      <c r="F160" s="17" t="s">
        <v>20</v>
      </c>
      <c r="G160" s="17" t="s">
        <v>8528</v>
      </c>
      <c r="H160" s="20">
        <v>1.29</v>
      </c>
      <c r="I160" s="20">
        <v>0.55000000000000004</v>
      </c>
      <c r="J160" s="20">
        <v>0.55000000000000004</v>
      </c>
      <c r="K160" s="21" t="s">
        <v>16</v>
      </c>
      <c r="L160" s="21" t="s">
        <v>22</v>
      </c>
    </row>
    <row r="161" spans="1:12" x14ac:dyDescent="0.25">
      <c r="A161" s="22" t="s">
        <v>8529</v>
      </c>
      <c r="B161" s="17">
        <v>63</v>
      </c>
      <c r="C161" s="17">
        <v>1</v>
      </c>
      <c r="D161" s="17">
        <v>534452</v>
      </c>
      <c r="E161" s="19" t="s">
        <v>8530</v>
      </c>
      <c r="F161" s="17" t="s">
        <v>20</v>
      </c>
      <c r="G161" s="17" t="s">
        <v>8531</v>
      </c>
      <c r="H161" s="20">
        <v>1.29</v>
      </c>
      <c r="I161" s="20">
        <v>0.63</v>
      </c>
      <c r="J161" s="20">
        <v>39.69</v>
      </c>
      <c r="K161" s="21" t="s">
        <v>16</v>
      </c>
      <c r="L161" s="21" t="s">
        <v>22</v>
      </c>
    </row>
    <row r="162" spans="1:12" x14ac:dyDescent="0.25">
      <c r="A162" s="18" t="s">
        <v>8532</v>
      </c>
      <c r="B162" s="17">
        <v>26</v>
      </c>
      <c r="C162" s="17">
        <v>2</v>
      </c>
      <c r="D162" s="17">
        <v>534452</v>
      </c>
      <c r="E162" s="19" t="s">
        <v>8533</v>
      </c>
      <c r="F162" s="17" t="s">
        <v>2339</v>
      </c>
      <c r="G162" s="17">
        <v>848</v>
      </c>
      <c r="H162" s="20">
        <v>5.99</v>
      </c>
      <c r="I162" s="20">
        <v>3.2</v>
      </c>
      <c r="J162" s="20">
        <v>83.2</v>
      </c>
      <c r="K162" s="21" t="s">
        <v>73</v>
      </c>
      <c r="L162" s="21" t="s">
        <v>73</v>
      </c>
    </row>
    <row r="163" spans="1:12" x14ac:dyDescent="0.25">
      <c r="A163" s="18" t="s">
        <v>8532</v>
      </c>
      <c r="B163" s="17">
        <v>216</v>
      </c>
      <c r="C163" s="17">
        <v>2</v>
      </c>
      <c r="D163" s="17">
        <v>534452</v>
      </c>
      <c r="E163" s="19" t="s">
        <v>8533</v>
      </c>
      <c r="F163" s="17" t="s">
        <v>2339</v>
      </c>
      <c r="G163" s="17">
        <v>848</v>
      </c>
      <c r="H163" s="20">
        <v>5.99</v>
      </c>
      <c r="I163" s="20">
        <v>3.2</v>
      </c>
      <c r="J163" s="20">
        <v>691.2</v>
      </c>
      <c r="K163" s="21" t="s">
        <v>73</v>
      </c>
      <c r="L163" s="21" t="s">
        <v>73</v>
      </c>
    </row>
    <row r="164" spans="1:12" x14ac:dyDescent="0.25">
      <c r="A164" s="18" t="s">
        <v>8534</v>
      </c>
      <c r="B164" s="17">
        <v>6</v>
      </c>
      <c r="C164" s="17">
        <v>1</v>
      </c>
      <c r="D164" s="17">
        <v>534452</v>
      </c>
      <c r="E164" s="19" t="s">
        <v>8535</v>
      </c>
      <c r="F164" s="17" t="s">
        <v>2846</v>
      </c>
      <c r="G164" s="17" t="s">
        <v>8536</v>
      </c>
      <c r="H164" s="20">
        <v>3.99</v>
      </c>
      <c r="I164" s="20">
        <v>2.6</v>
      </c>
      <c r="J164" s="20">
        <v>15.600000000000001</v>
      </c>
      <c r="K164" s="21" t="s">
        <v>163</v>
      </c>
      <c r="L164" s="21" t="s">
        <v>245</v>
      </c>
    </row>
    <row r="165" spans="1:12" x14ac:dyDescent="0.25">
      <c r="A165" s="18" t="s">
        <v>1259</v>
      </c>
      <c r="B165" s="17">
        <v>28</v>
      </c>
      <c r="C165" s="17">
        <v>1</v>
      </c>
      <c r="D165" s="17">
        <v>534452</v>
      </c>
      <c r="E165" s="19" t="s">
        <v>1260</v>
      </c>
      <c r="F165" s="17" t="s">
        <v>174</v>
      </c>
      <c r="G165" s="17">
        <v>14005</v>
      </c>
      <c r="H165" s="20">
        <v>7.99</v>
      </c>
      <c r="I165" s="20">
        <v>4.79</v>
      </c>
      <c r="J165" s="20">
        <v>134.12</v>
      </c>
      <c r="K165" s="21" t="s">
        <v>16</v>
      </c>
      <c r="L165" s="21" t="s">
        <v>17</v>
      </c>
    </row>
    <row r="166" spans="1:12" x14ac:dyDescent="0.25">
      <c r="A166" s="22" t="s">
        <v>8537</v>
      </c>
      <c r="B166" s="17">
        <v>80</v>
      </c>
      <c r="C166" s="17">
        <v>2</v>
      </c>
      <c r="D166" s="17">
        <v>534452</v>
      </c>
      <c r="E166" s="19" t="s">
        <v>8538</v>
      </c>
      <c r="F166" s="17" t="s">
        <v>20</v>
      </c>
      <c r="G166" s="17" t="s">
        <v>8539</v>
      </c>
      <c r="H166" s="20">
        <v>1.29</v>
      </c>
      <c r="I166" s="20">
        <v>0.68</v>
      </c>
      <c r="J166" s="20">
        <v>54.400000000000006</v>
      </c>
      <c r="K166" s="21" t="s">
        <v>16</v>
      </c>
      <c r="L166" s="21" t="s">
        <v>22</v>
      </c>
    </row>
    <row r="167" spans="1:12" x14ac:dyDescent="0.25">
      <c r="A167" s="22" t="s">
        <v>8540</v>
      </c>
      <c r="B167" s="17">
        <v>1</v>
      </c>
      <c r="C167" s="17">
        <v>3</v>
      </c>
      <c r="D167" s="17">
        <v>534452</v>
      </c>
      <c r="E167" s="19" t="s">
        <v>8541</v>
      </c>
      <c r="F167" s="17" t="s">
        <v>732</v>
      </c>
      <c r="G167" s="17" t="s">
        <v>8542</v>
      </c>
      <c r="H167" s="20">
        <v>39.99</v>
      </c>
      <c r="I167" s="20">
        <v>27.25</v>
      </c>
      <c r="J167" s="20">
        <v>27.25</v>
      </c>
      <c r="K167" s="21" t="s">
        <v>16</v>
      </c>
      <c r="L167" s="21" t="s">
        <v>414</v>
      </c>
    </row>
    <row r="168" spans="1:12" x14ac:dyDescent="0.25">
      <c r="A168" s="18" t="s">
        <v>8543</v>
      </c>
      <c r="B168" s="17">
        <v>56</v>
      </c>
      <c r="C168" s="17">
        <v>2</v>
      </c>
      <c r="D168" s="17">
        <v>534452</v>
      </c>
      <c r="E168" s="19" t="s">
        <v>8544</v>
      </c>
      <c r="F168" s="17" t="s">
        <v>6072</v>
      </c>
      <c r="G168" s="17" t="s">
        <v>8545</v>
      </c>
      <c r="H168" s="20">
        <v>3.29</v>
      </c>
      <c r="I168" s="20">
        <v>2.15</v>
      </c>
      <c r="J168" s="20">
        <v>120.39999999999999</v>
      </c>
      <c r="K168" s="21" t="s">
        <v>16</v>
      </c>
      <c r="L168" s="21" t="s">
        <v>17</v>
      </c>
    </row>
    <row r="169" spans="1:12" x14ac:dyDescent="0.25">
      <c r="A169" s="18" t="s">
        <v>8546</v>
      </c>
      <c r="B169" s="17">
        <v>87</v>
      </c>
      <c r="C169" s="17">
        <v>2</v>
      </c>
      <c r="D169" s="17">
        <v>534452</v>
      </c>
      <c r="E169" s="19" t="s">
        <v>8547</v>
      </c>
      <c r="F169" s="17" t="s">
        <v>5532</v>
      </c>
      <c r="G169" s="17" t="s">
        <v>8548</v>
      </c>
      <c r="H169" s="20">
        <v>13.99</v>
      </c>
      <c r="I169" s="20">
        <v>7.91</v>
      </c>
      <c r="J169" s="20">
        <v>688.17</v>
      </c>
      <c r="K169" s="21" t="s">
        <v>16</v>
      </c>
      <c r="L169" s="21" t="s">
        <v>17</v>
      </c>
    </row>
    <row r="170" spans="1:12" x14ac:dyDescent="0.25">
      <c r="A170" s="22" t="s">
        <v>718</v>
      </c>
      <c r="B170" s="17">
        <v>2</v>
      </c>
      <c r="C170" s="17">
        <v>1</v>
      </c>
      <c r="D170" s="17">
        <v>534452</v>
      </c>
      <c r="E170" s="19" t="s">
        <v>719</v>
      </c>
      <c r="F170" s="17" t="s">
        <v>387</v>
      </c>
      <c r="G170" s="17" t="s">
        <v>720</v>
      </c>
      <c r="H170" s="20">
        <v>119.95</v>
      </c>
      <c r="I170" s="20">
        <v>81.5</v>
      </c>
      <c r="J170" s="20">
        <v>163</v>
      </c>
      <c r="K170" s="21" t="s">
        <v>16</v>
      </c>
      <c r="L170" s="21" t="s">
        <v>291</v>
      </c>
    </row>
    <row r="171" spans="1:12" x14ac:dyDescent="0.25">
      <c r="A171" s="22" t="s">
        <v>718</v>
      </c>
      <c r="B171" s="17">
        <v>4</v>
      </c>
      <c r="C171" s="17">
        <v>1</v>
      </c>
      <c r="D171" s="17">
        <v>534452</v>
      </c>
      <c r="E171" s="19" t="s">
        <v>719</v>
      </c>
      <c r="F171" s="17" t="s">
        <v>387</v>
      </c>
      <c r="G171" s="17" t="s">
        <v>720</v>
      </c>
      <c r="H171" s="20">
        <v>119.95</v>
      </c>
      <c r="I171" s="20">
        <v>81.5</v>
      </c>
      <c r="J171" s="20">
        <v>326</v>
      </c>
      <c r="K171" s="21" t="s">
        <v>16</v>
      </c>
      <c r="L171" s="21" t="s">
        <v>291</v>
      </c>
    </row>
    <row r="172" spans="1:12" x14ac:dyDescent="0.25">
      <c r="A172" s="22" t="s">
        <v>718</v>
      </c>
      <c r="B172" s="17">
        <v>8</v>
      </c>
      <c r="C172" s="17"/>
      <c r="D172" s="17">
        <v>534452</v>
      </c>
      <c r="E172" s="19" t="s">
        <v>719</v>
      </c>
      <c r="F172" s="17" t="s">
        <v>387</v>
      </c>
      <c r="G172" s="17" t="s">
        <v>720</v>
      </c>
      <c r="H172" s="20">
        <v>119.95</v>
      </c>
      <c r="I172" s="20">
        <v>81.5</v>
      </c>
      <c r="J172" s="20">
        <v>652</v>
      </c>
      <c r="K172" s="21" t="s">
        <v>16</v>
      </c>
      <c r="L172" s="21" t="s">
        <v>291</v>
      </c>
    </row>
    <row r="173" spans="1:12" x14ac:dyDescent="0.25">
      <c r="A173" s="18" t="s">
        <v>8549</v>
      </c>
      <c r="B173" s="17">
        <v>1</v>
      </c>
      <c r="C173" s="17">
        <v>1</v>
      </c>
      <c r="D173" s="17">
        <v>534452</v>
      </c>
      <c r="E173" s="19" t="s">
        <v>8550</v>
      </c>
      <c r="F173" s="17" t="s">
        <v>8551</v>
      </c>
      <c r="G173" s="17" t="s">
        <v>8552</v>
      </c>
      <c r="H173" s="20">
        <v>5.99</v>
      </c>
      <c r="I173" s="20">
        <v>3.9</v>
      </c>
      <c r="J173" s="20">
        <v>3.9</v>
      </c>
      <c r="K173" s="21" t="s">
        <v>163</v>
      </c>
      <c r="L173" s="21" t="s">
        <v>245</v>
      </c>
    </row>
    <row r="174" spans="1:12" x14ac:dyDescent="0.25">
      <c r="A174" s="18" t="s">
        <v>8553</v>
      </c>
      <c r="B174" s="17">
        <v>1</v>
      </c>
      <c r="C174" s="17">
        <v>2</v>
      </c>
      <c r="D174" s="17">
        <v>534452</v>
      </c>
      <c r="E174" s="19" t="s">
        <v>8554</v>
      </c>
      <c r="F174" s="17" t="s">
        <v>537</v>
      </c>
      <c r="G174" s="17" t="s">
        <v>8555</v>
      </c>
      <c r="H174" s="20">
        <v>2.4900000000000002</v>
      </c>
      <c r="I174" s="20">
        <v>1.4</v>
      </c>
      <c r="J174" s="20">
        <v>1.4</v>
      </c>
      <c r="K174" s="21" t="s">
        <v>16</v>
      </c>
      <c r="L174" s="21" t="s">
        <v>22</v>
      </c>
    </row>
    <row r="175" spans="1:12" x14ac:dyDescent="0.25">
      <c r="A175" s="18" t="s">
        <v>8556</v>
      </c>
      <c r="B175" s="17">
        <v>107</v>
      </c>
      <c r="C175" s="17">
        <v>1</v>
      </c>
      <c r="D175" s="17">
        <v>534452</v>
      </c>
      <c r="E175" s="19" t="s">
        <v>8557</v>
      </c>
      <c r="F175" s="17" t="s">
        <v>537</v>
      </c>
      <c r="G175" s="17" t="s">
        <v>8558</v>
      </c>
      <c r="H175" s="20">
        <v>1.99</v>
      </c>
      <c r="I175" s="20">
        <v>1.2</v>
      </c>
      <c r="J175" s="20">
        <v>128.4</v>
      </c>
      <c r="K175" s="21" t="s">
        <v>16</v>
      </c>
      <c r="L175" s="21" t="s">
        <v>22</v>
      </c>
    </row>
    <row r="176" spans="1:12" x14ac:dyDescent="0.25">
      <c r="A176" s="18" t="s">
        <v>8559</v>
      </c>
      <c r="B176" s="17">
        <v>1</v>
      </c>
      <c r="C176" s="17">
        <v>3</v>
      </c>
      <c r="D176" s="17">
        <v>534452</v>
      </c>
      <c r="E176" s="19" t="s">
        <v>8560</v>
      </c>
      <c r="F176" s="17" t="s">
        <v>545</v>
      </c>
      <c r="G176" s="17" t="s">
        <v>8561</v>
      </c>
      <c r="H176" s="20">
        <v>2.79</v>
      </c>
      <c r="I176" s="20">
        <v>1.74</v>
      </c>
      <c r="J176" s="20">
        <v>1.74</v>
      </c>
      <c r="K176" s="21" t="s">
        <v>16</v>
      </c>
      <c r="L176" s="21" t="s">
        <v>17</v>
      </c>
    </row>
    <row r="177" spans="1:12" x14ac:dyDescent="0.25">
      <c r="A177" s="18" t="s">
        <v>8562</v>
      </c>
      <c r="B177" s="17">
        <v>131</v>
      </c>
      <c r="C177" s="17">
        <v>3</v>
      </c>
      <c r="D177" s="17">
        <v>534452</v>
      </c>
      <c r="E177" s="19" t="s">
        <v>8563</v>
      </c>
      <c r="F177" s="17" t="s">
        <v>437</v>
      </c>
      <c r="G177" s="17">
        <v>88202</v>
      </c>
      <c r="H177" s="20">
        <v>2.8856250000000006</v>
      </c>
      <c r="I177" s="20">
        <v>2.1375000000000002</v>
      </c>
      <c r="J177" s="20">
        <v>280.01250000000005</v>
      </c>
      <c r="K177" s="21" t="s">
        <v>73</v>
      </c>
      <c r="L177" s="21" t="s">
        <v>430</v>
      </c>
    </row>
    <row r="178" spans="1:12" x14ac:dyDescent="0.25">
      <c r="A178" s="18" t="s">
        <v>8562</v>
      </c>
      <c r="B178" s="17">
        <v>61</v>
      </c>
      <c r="C178" s="17"/>
      <c r="D178" s="17">
        <v>534452</v>
      </c>
      <c r="E178" s="19" t="s">
        <v>8563</v>
      </c>
      <c r="F178" s="17" t="s">
        <v>437</v>
      </c>
      <c r="G178" s="17">
        <v>88202</v>
      </c>
      <c r="H178" s="20">
        <v>2.8856250000000006</v>
      </c>
      <c r="I178" s="20">
        <v>2.1375000000000002</v>
      </c>
      <c r="J178" s="20">
        <v>130.38750000000002</v>
      </c>
      <c r="K178" s="21" t="s">
        <v>73</v>
      </c>
      <c r="L178" s="21" t="s">
        <v>430</v>
      </c>
    </row>
    <row r="179" spans="1:12" x14ac:dyDescent="0.25">
      <c r="A179" s="18" t="s">
        <v>8564</v>
      </c>
      <c r="B179" s="17">
        <v>25</v>
      </c>
      <c r="C179" s="17"/>
      <c r="D179" s="17">
        <v>534452</v>
      </c>
      <c r="E179" s="19" t="s">
        <v>8565</v>
      </c>
      <c r="F179" s="17" t="s">
        <v>216</v>
      </c>
      <c r="G179" s="17" t="s">
        <v>8566</v>
      </c>
      <c r="H179" s="20">
        <v>2.99</v>
      </c>
      <c r="I179" s="20">
        <v>1.86</v>
      </c>
      <c r="J179" s="20">
        <v>46.5</v>
      </c>
      <c r="K179" s="21" t="s">
        <v>16</v>
      </c>
      <c r="L179" s="21" t="s">
        <v>17</v>
      </c>
    </row>
    <row r="180" spans="1:12" x14ac:dyDescent="0.25">
      <c r="A180" s="18" t="s">
        <v>8567</v>
      </c>
      <c r="B180" s="17">
        <v>30</v>
      </c>
      <c r="C180" s="17">
        <v>2</v>
      </c>
      <c r="D180" s="17">
        <v>534452</v>
      </c>
      <c r="E180" s="19" t="s">
        <v>8568</v>
      </c>
      <c r="F180" s="17" t="s">
        <v>216</v>
      </c>
      <c r="G180" s="17" t="s">
        <v>8569</v>
      </c>
      <c r="H180" s="20">
        <v>2.99</v>
      </c>
      <c r="I180" s="20">
        <v>1.86</v>
      </c>
      <c r="J180" s="20">
        <v>55.800000000000004</v>
      </c>
      <c r="K180" s="21" t="s">
        <v>16</v>
      </c>
      <c r="L180" s="21" t="s">
        <v>17</v>
      </c>
    </row>
    <row r="181" spans="1:12" x14ac:dyDescent="0.25">
      <c r="A181" s="18" t="s">
        <v>8570</v>
      </c>
      <c r="B181" s="17">
        <v>8</v>
      </c>
      <c r="C181" s="17">
        <v>3</v>
      </c>
      <c r="D181" s="17">
        <v>534452</v>
      </c>
      <c r="E181" s="19" t="s">
        <v>8571</v>
      </c>
      <c r="F181" s="17" t="s">
        <v>6072</v>
      </c>
      <c r="G181" s="17" t="s">
        <v>8572</v>
      </c>
      <c r="H181" s="20">
        <v>5.99</v>
      </c>
      <c r="I181" s="20">
        <v>3.75</v>
      </c>
      <c r="J181" s="20">
        <v>30</v>
      </c>
      <c r="K181" s="21" t="s">
        <v>16</v>
      </c>
      <c r="L181" s="21" t="s">
        <v>22</v>
      </c>
    </row>
    <row r="182" spans="1:12" x14ac:dyDescent="0.25">
      <c r="A182" s="18" t="s">
        <v>8573</v>
      </c>
      <c r="B182" s="17">
        <v>1</v>
      </c>
      <c r="C182" s="17">
        <v>3</v>
      </c>
      <c r="D182" s="17">
        <v>534452</v>
      </c>
      <c r="E182" s="19" t="s">
        <v>8574</v>
      </c>
      <c r="F182" s="17" t="s">
        <v>480</v>
      </c>
      <c r="G182" s="17" t="s">
        <v>8575</v>
      </c>
      <c r="H182" s="20">
        <v>2.4900000000000002</v>
      </c>
      <c r="I182" s="20">
        <v>1.54</v>
      </c>
      <c r="J182" s="20">
        <v>1.54</v>
      </c>
      <c r="K182" s="21" t="s">
        <v>16</v>
      </c>
      <c r="L182" s="21" t="s">
        <v>17</v>
      </c>
    </row>
    <row r="183" spans="1:12" x14ac:dyDescent="0.25">
      <c r="A183" s="18" t="s">
        <v>8576</v>
      </c>
      <c r="B183" s="17">
        <v>1</v>
      </c>
      <c r="C183" s="17">
        <v>3</v>
      </c>
      <c r="D183" s="17">
        <v>534452</v>
      </c>
      <c r="E183" s="19" t="s">
        <v>8577</v>
      </c>
      <c r="F183" s="17" t="s">
        <v>480</v>
      </c>
      <c r="G183" s="17" t="s">
        <v>8578</v>
      </c>
      <c r="H183" s="20">
        <v>2.4900000000000002</v>
      </c>
      <c r="I183" s="20">
        <v>1.54</v>
      </c>
      <c r="J183" s="20">
        <v>1.54</v>
      </c>
      <c r="K183" s="21" t="s">
        <v>16</v>
      </c>
      <c r="L183" s="21" t="s">
        <v>17</v>
      </c>
    </row>
    <row r="184" spans="1:12" x14ac:dyDescent="0.25">
      <c r="A184" s="18" t="s">
        <v>8579</v>
      </c>
      <c r="B184" s="17">
        <v>13</v>
      </c>
      <c r="C184" s="17">
        <v>1</v>
      </c>
      <c r="D184" s="17">
        <v>534452</v>
      </c>
      <c r="E184" s="19" t="s">
        <v>8580</v>
      </c>
      <c r="F184" s="17" t="s">
        <v>2588</v>
      </c>
      <c r="G184" s="17" t="s">
        <v>8581</v>
      </c>
      <c r="H184" s="20">
        <v>4.49</v>
      </c>
      <c r="I184" s="20">
        <v>2.66</v>
      </c>
      <c r="J184" s="20">
        <v>34.58</v>
      </c>
      <c r="K184" s="21" t="s">
        <v>16</v>
      </c>
      <c r="L184" s="21" t="s">
        <v>17</v>
      </c>
    </row>
    <row r="185" spans="1:12" x14ac:dyDescent="0.25">
      <c r="A185" s="18" t="s">
        <v>8579</v>
      </c>
      <c r="B185" s="17">
        <v>11</v>
      </c>
      <c r="C185" s="17"/>
      <c r="D185" s="17">
        <v>534452</v>
      </c>
      <c r="E185" s="19" t="s">
        <v>8580</v>
      </c>
      <c r="F185" s="17" t="s">
        <v>2588</v>
      </c>
      <c r="G185" s="17" t="s">
        <v>8581</v>
      </c>
      <c r="H185" s="20">
        <v>4.49</v>
      </c>
      <c r="I185" s="20">
        <v>2.66</v>
      </c>
      <c r="J185" s="20">
        <v>29.26</v>
      </c>
      <c r="K185" s="21" t="s">
        <v>16</v>
      </c>
      <c r="L185" s="21" t="s">
        <v>17</v>
      </c>
    </row>
    <row r="186" spans="1:12" x14ac:dyDescent="0.25">
      <c r="A186" s="18" t="s">
        <v>8582</v>
      </c>
      <c r="B186" s="17">
        <v>1</v>
      </c>
      <c r="C186" s="17">
        <v>3</v>
      </c>
      <c r="D186" s="17">
        <v>534452</v>
      </c>
      <c r="E186" s="19" t="s">
        <v>8583</v>
      </c>
      <c r="F186" s="17" t="s">
        <v>2149</v>
      </c>
      <c r="G186" s="17">
        <v>1230</v>
      </c>
      <c r="H186" s="20">
        <v>7.99</v>
      </c>
      <c r="I186" s="20">
        <v>4.9400000000000004</v>
      </c>
      <c r="J186" s="20">
        <v>4.9400000000000004</v>
      </c>
      <c r="K186" s="21" t="s">
        <v>73</v>
      </c>
      <c r="L186" s="21" t="s">
        <v>73</v>
      </c>
    </row>
    <row r="187" spans="1:12" x14ac:dyDescent="0.25">
      <c r="A187" s="18" t="s">
        <v>8584</v>
      </c>
      <c r="B187" s="17">
        <v>60</v>
      </c>
      <c r="C187" s="17">
        <v>2</v>
      </c>
      <c r="D187" s="17">
        <v>534452</v>
      </c>
      <c r="E187" s="19" t="s">
        <v>8585</v>
      </c>
      <c r="F187" s="17" t="s">
        <v>5828</v>
      </c>
      <c r="G187" s="17">
        <v>206</v>
      </c>
      <c r="H187" s="20">
        <v>4.99</v>
      </c>
      <c r="I187" s="20">
        <v>2.98</v>
      </c>
      <c r="J187" s="20">
        <v>178.8</v>
      </c>
      <c r="K187" s="21" t="s">
        <v>16</v>
      </c>
      <c r="L187" s="21" t="s">
        <v>22</v>
      </c>
    </row>
    <row r="188" spans="1:12" x14ac:dyDescent="0.25">
      <c r="A188" s="18" t="s">
        <v>8586</v>
      </c>
      <c r="B188" s="17">
        <v>1</v>
      </c>
      <c r="C188" s="17">
        <v>2</v>
      </c>
      <c r="D188" s="17">
        <v>534452</v>
      </c>
      <c r="E188" s="19" t="s">
        <v>8587</v>
      </c>
      <c r="F188" s="17" t="s">
        <v>20</v>
      </c>
      <c r="G188" s="17" t="s">
        <v>8588</v>
      </c>
      <c r="H188" s="20">
        <v>1.99</v>
      </c>
      <c r="I188" s="20">
        <v>1.27</v>
      </c>
      <c r="J188" s="20">
        <v>1.27</v>
      </c>
      <c r="K188" s="21" t="s">
        <v>16</v>
      </c>
      <c r="L188" s="21" t="s">
        <v>22</v>
      </c>
    </row>
    <row r="189" spans="1:12" x14ac:dyDescent="0.25">
      <c r="A189" s="18" t="s">
        <v>8589</v>
      </c>
      <c r="B189" s="17">
        <v>76</v>
      </c>
      <c r="C189" s="17">
        <v>2</v>
      </c>
      <c r="D189" s="17">
        <v>534452</v>
      </c>
      <c r="E189" s="19" t="s">
        <v>8590</v>
      </c>
      <c r="F189" s="17" t="s">
        <v>20</v>
      </c>
      <c r="G189" s="17" t="s">
        <v>8591</v>
      </c>
      <c r="H189" s="20">
        <v>0.99</v>
      </c>
      <c r="I189" s="20">
        <v>0.64</v>
      </c>
      <c r="J189" s="20">
        <v>48.64</v>
      </c>
      <c r="K189" s="21" t="s">
        <v>16</v>
      </c>
      <c r="L189" s="21" t="s">
        <v>22</v>
      </c>
    </row>
    <row r="190" spans="1:12" x14ac:dyDescent="0.25">
      <c r="A190" s="18" t="s">
        <v>8589</v>
      </c>
      <c r="B190" s="17">
        <v>76</v>
      </c>
      <c r="C190" s="17">
        <v>3</v>
      </c>
      <c r="D190" s="17">
        <v>534452</v>
      </c>
      <c r="E190" s="19" t="s">
        <v>8590</v>
      </c>
      <c r="F190" s="17" t="s">
        <v>20</v>
      </c>
      <c r="G190" s="17" t="s">
        <v>8591</v>
      </c>
      <c r="H190" s="20">
        <v>0.99</v>
      </c>
      <c r="I190" s="20">
        <v>0.64</v>
      </c>
      <c r="J190" s="20">
        <v>48.64</v>
      </c>
      <c r="K190" s="21" t="s">
        <v>16</v>
      </c>
      <c r="L190" s="21" t="s">
        <v>22</v>
      </c>
    </row>
    <row r="191" spans="1:12" x14ac:dyDescent="0.25">
      <c r="A191" s="18" t="s">
        <v>8592</v>
      </c>
      <c r="B191" s="17">
        <v>2</v>
      </c>
      <c r="C191" s="17">
        <v>1</v>
      </c>
      <c r="D191" s="17">
        <v>534452</v>
      </c>
      <c r="E191" s="19" t="s">
        <v>8593</v>
      </c>
      <c r="F191" s="17" t="s">
        <v>2595</v>
      </c>
      <c r="G191" s="17" t="s">
        <v>8594</v>
      </c>
      <c r="H191" s="20">
        <v>19.989999999999998</v>
      </c>
      <c r="I191" s="20">
        <v>10.5</v>
      </c>
      <c r="J191" s="20">
        <v>21</v>
      </c>
      <c r="K191" s="21" t="s">
        <v>163</v>
      </c>
      <c r="L191" s="21" t="s">
        <v>245</v>
      </c>
    </row>
    <row r="192" spans="1:12" x14ac:dyDescent="0.25">
      <c r="A192" s="18" t="s">
        <v>8595</v>
      </c>
      <c r="B192" s="17">
        <v>4</v>
      </c>
      <c r="C192" s="17">
        <v>2</v>
      </c>
      <c r="D192" s="17">
        <v>534452</v>
      </c>
      <c r="E192" s="19" t="s">
        <v>8596</v>
      </c>
      <c r="F192" s="17" t="s">
        <v>1304</v>
      </c>
      <c r="G192" s="17">
        <v>102435</v>
      </c>
      <c r="H192" s="20">
        <v>9.99</v>
      </c>
      <c r="I192" s="20">
        <v>5.72</v>
      </c>
      <c r="J192" s="20">
        <v>22.88</v>
      </c>
      <c r="K192" s="21" t="s">
        <v>73</v>
      </c>
      <c r="L192" s="21" t="s">
        <v>73</v>
      </c>
    </row>
    <row r="193" spans="1:12" x14ac:dyDescent="0.25">
      <c r="A193" s="18" t="s">
        <v>8595</v>
      </c>
      <c r="B193" s="17">
        <v>48</v>
      </c>
      <c r="C193" s="17">
        <v>2</v>
      </c>
      <c r="D193" s="17">
        <v>534452</v>
      </c>
      <c r="E193" s="19" t="s">
        <v>8596</v>
      </c>
      <c r="F193" s="17" t="s">
        <v>1304</v>
      </c>
      <c r="G193" s="17">
        <v>102435</v>
      </c>
      <c r="H193" s="20">
        <v>9.99</v>
      </c>
      <c r="I193" s="20">
        <v>5.72</v>
      </c>
      <c r="J193" s="20">
        <v>274.56</v>
      </c>
      <c r="K193" s="21" t="s">
        <v>73</v>
      </c>
      <c r="L193" s="21" t="s">
        <v>73</v>
      </c>
    </row>
    <row r="194" spans="1:12" x14ac:dyDescent="0.25">
      <c r="A194" s="18" t="s">
        <v>8597</v>
      </c>
      <c r="B194" s="17">
        <v>1</v>
      </c>
      <c r="C194" s="17">
        <v>1</v>
      </c>
      <c r="D194" s="17">
        <v>534452</v>
      </c>
      <c r="E194" s="19" t="s">
        <v>8598</v>
      </c>
      <c r="F194" s="17" t="s">
        <v>243</v>
      </c>
      <c r="G194" s="17" t="s">
        <v>8599</v>
      </c>
      <c r="H194" s="20">
        <v>5.99</v>
      </c>
      <c r="I194" s="20">
        <v>3.9</v>
      </c>
      <c r="J194" s="20">
        <v>3.9</v>
      </c>
      <c r="K194" s="21" t="s">
        <v>163</v>
      </c>
      <c r="L194" s="21" t="s">
        <v>245</v>
      </c>
    </row>
    <row r="195" spans="1:12" x14ac:dyDescent="0.25">
      <c r="A195" s="18" t="s">
        <v>8600</v>
      </c>
      <c r="B195" s="17">
        <v>78</v>
      </c>
      <c r="C195" s="17">
        <v>2</v>
      </c>
      <c r="D195" s="17">
        <v>534452</v>
      </c>
      <c r="E195" s="19" t="s">
        <v>8601</v>
      </c>
      <c r="F195" s="17" t="s">
        <v>1304</v>
      </c>
      <c r="G195" s="17">
        <v>102455</v>
      </c>
      <c r="H195" s="20">
        <v>8.99</v>
      </c>
      <c r="I195" s="20">
        <v>5.65</v>
      </c>
      <c r="J195" s="20">
        <v>440.70000000000005</v>
      </c>
      <c r="K195" s="21" t="s">
        <v>73</v>
      </c>
      <c r="L195" s="21" t="s">
        <v>73</v>
      </c>
    </row>
    <row r="196" spans="1:12" x14ac:dyDescent="0.25">
      <c r="A196" s="18" t="s">
        <v>8600</v>
      </c>
      <c r="B196" s="17">
        <v>192</v>
      </c>
      <c r="C196" s="17">
        <v>2</v>
      </c>
      <c r="D196" s="17">
        <v>534452</v>
      </c>
      <c r="E196" s="19" t="s">
        <v>8601</v>
      </c>
      <c r="F196" s="17" t="s">
        <v>1304</v>
      </c>
      <c r="G196" s="17">
        <v>102455</v>
      </c>
      <c r="H196" s="20">
        <v>8.99</v>
      </c>
      <c r="I196" s="20">
        <v>5.65</v>
      </c>
      <c r="J196" s="20">
        <v>1084.8000000000002</v>
      </c>
      <c r="K196" s="21" t="s">
        <v>73</v>
      </c>
      <c r="L196" s="21" t="s">
        <v>73</v>
      </c>
    </row>
    <row r="197" spans="1:12" x14ac:dyDescent="0.25">
      <c r="A197" s="18" t="s">
        <v>8602</v>
      </c>
      <c r="B197" s="17">
        <v>29</v>
      </c>
      <c r="C197" s="17">
        <v>1</v>
      </c>
      <c r="D197" s="17">
        <v>534452</v>
      </c>
      <c r="E197" s="19" t="s">
        <v>8603</v>
      </c>
      <c r="F197" s="17" t="s">
        <v>28</v>
      </c>
      <c r="G197" s="17">
        <v>36170</v>
      </c>
      <c r="H197" s="20">
        <v>4.49</v>
      </c>
      <c r="I197" s="20">
        <v>2.88</v>
      </c>
      <c r="J197" s="20">
        <v>83.52</v>
      </c>
      <c r="K197" s="21" t="s">
        <v>16</v>
      </c>
      <c r="L197" s="21" t="s">
        <v>22</v>
      </c>
    </row>
    <row r="198" spans="1:12" x14ac:dyDescent="0.25">
      <c r="A198" s="18" t="s">
        <v>8604</v>
      </c>
      <c r="B198" s="17">
        <v>47</v>
      </c>
      <c r="C198" s="17">
        <v>2</v>
      </c>
      <c r="D198" s="17">
        <v>534452</v>
      </c>
      <c r="E198" s="19" t="s">
        <v>8605</v>
      </c>
      <c r="F198" s="17" t="s">
        <v>224</v>
      </c>
      <c r="G198" s="17">
        <v>1203</v>
      </c>
      <c r="H198" s="20">
        <v>1.99</v>
      </c>
      <c r="I198" s="20">
        <v>1.02</v>
      </c>
      <c r="J198" s="20">
        <v>47.94</v>
      </c>
      <c r="K198" s="21" t="s">
        <v>44</v>
      </c>
      <c r="L198" s="21" t="s">
        <v>45</v>
      </c>
    </row>
    <row r="199" spans="1:12" x14ac:dyDescent="0.25">
      <c r="A199" s="18" t="s">
        <v>8606</v>
      </c>
      <c r="B199" s="17">
        <v>28</v>
      </c>
      <c r="C199" s="17">
        <v>4</v>
      </c>
      <c r="D199" s="17">
        <v>534452</v>
      </c>
      <c r="E199" s="19" t="s">
        <v>8607</v>
      </c>
      <c r="F199" s="17" t="s">
        <v>224</v>
      </c>
      <c r="G199" s="17" t="s">
        <v>8608</v>
      </c>
      <c r="H199" s="20">
        <v>6.99</v>
      </c>
      <c r="I199" s="20">
        <v>4.68</v>
      </c>
      <c r="J199" s="20">
        <v>131.04</v>
      </c>
      <c r="K199" s="21" t="s">
        <v>44</v>
      </c>
      <c r="L199" s="21" t="s">
        <v>45</v>
      </c>
    </row>
    <row r="200" spans="1:12" x14ac:dyDescent="0.25">
      <c r="A200" s="18" t="s">
        <v>6497</v>
      </c>
      <c r="B200" s="17">
        <v>6</v>
      </c>
      <c r="C200" s="17">
        <v>5</v>
      </c>
      <c r="D200" s="17">
        <v>534452</v>
      </c>
      <c r="E200" s="19" t="s">
        <v>6498</v>
      </c>
      <c r="F200" s="17" t="s">
        <v>6499</v>
      </c>
      <c r="G200" s="17" t="s">
        <v>6500</v>
      </c>
      <c r="H200" s="20">
        <v>15.99</v>
      </c>
      <c r="I200" s="20">
        <v>11.48</v>
      </c>
      <c r="J200" s="20">
        <v>68.88</v>
      </c>
      <c r="K200" s="21" t="s">
        <v>73</v>
      </c>
      <c r="L200" s="21" t="s">
        <v>73</v>
      </c>
    </row>
    <row r="201" spans="1:12" x14ac:dyDescent="0.25">
      <c r="A201" s="18" t="s">
        <v>8609</v>
      </c>
      <c r="B201" s="17">
        <v>13</v>
      </c>
      <c r="C201" s="17">
        <v>2</v>
      </c>
      <c r="D201" s="17">
        <v>534452</v>
      </c>
      <c r="E201" s="19" t="s">
        <v>8610</v>
      </c>
      <c r="F201" s="17" t="s">
        <v>1304</v>
      </c>
      <c r="G201" s="17">
        <v>102003</v>
      </c>
      <c r="H201" s="20">
        <v>6.99</v>
      </c>
      <c r="I201" s="20">
        <v>5.96</v>
      </c>
      <c r="J201" s="20">
        <v>77.48</v>
      </c>
      <c r="K201" s="21" t="s">
        <v>73</v>
      </c>
      <c r="L201" s="21" t="s">
        <v>73</v>
      </c>
    </row>
    <row r="202" spans="1:12" x14ac:dyDescent="0.25">
      <c r="A202" s="18" t="s">
        <v>8611</v>
      </c>
      <c r="B202" s="17">
        <v>7</v>
      </c>
      <c r="C202" s="17">
        <v>1</v>
      </c>
      <c r="D202" s="17">
        <v>534452</v>
      </c>
      <c r="E202" s="19" t="s">
        <v>8612</v>
      </c>
      <c r="F202" s="17" t="s">
        <v>8042</v>
      </c>
      <c r="G202" s="17">
        <v>62630</v>
      </c>
      <c r="H202" s="20">
        <v>21.99</v>
      </c>
      <c r="I202" s="20">
        <v>2.4500000000000002</v>
      </c>
      <c r="J202" s="20">
        <v>17.150000000000002</v>
      </c>
      <c r="K202" s="21" t="s">
        <v>44</v>
      </c>
      <c r="L202" s="21" t="s">
        <v>45</v>
      </c>
    </row>
    <row r="203" spans="1:12" x14ac:dyDescent="0.25">
      <c r="A203" s="18" t="s">
        <v>8613</v>
      </c>
      <c r="B203" s="17">
        <v>15</v>
      </c>
      <c r="C203" s="17">
        <v>6</v>
      </c>
      <c r="D203" s="17">
        <v>534452</v>
      </c>
      <c r="E203" s="19" t="s">
        <v>8614</v>
      </c>
      <c r="F203" s="17" t="s">
        <v>1343</v>
      </c>
      <c r="G203" s="17">
        <v>523</v>
      </c>
      <c r="H203" s="20">
        <v>7.99</v>
      </c>
      <c r="I203" s="20">
        <v>6.18</v>
      </c>
      <c r="J203" s="20">
        <v>92.699999999999989</v>
      </c>
      <c r="K203" s="21" t="s">
        <v>44</v>
      </c>
      <c r="L203" s="21" t="s">
        <v>45</v>
      </c>
    </row>
    <row r="204" spans="1:12" x14ac:dyDescent="0.25">
      <c r="A204" s="18" t="s">
        <v>8615</v>
      </c>
      <c r="B204" s="17">
        <v>2</v>
      </c>
      <c r="C204" s="17">
        <v>1</v>
      </c>
      <c r="D204" s="17">
        <v>534452</v>
      </c>
      <c r="E204" s="19" t="s">
        <v>8616</v>
      </c>
      <c r="F204" s="17" t="s">
        <v>116</v>
      </c>
      <c r="G204" s="17" t="s">
        <v>8617</v>
      </c>
      <c r="H204" s="20">
        <v>7.16</v>
      </c>
      <c r="I204" s="20">
        <v>4.55</v>
      </c>
      <c r="J204" s="20">
        <v>9.1</v>
      </c>
      <c r="K204" s="21" t="s">
        <v>16</v>
      </c>
      <c r="L204" s="21" t="s">
        <v>33</v>
      </c>
    </row>
    <row r="205" spans="1:12" x14ac:dyDescent="0.25">
      <c r="A205" s="18" t="s">
        <v>8618</v>
      </c>
      <c r="B205" s="17">
        <v>432</v>
      </c>
      <c r="C205" s="17">
        <v>2</v>
      </c>
      <c r="D205" s="17">
        <v>534452</v>
      </c>
      <c r="E205" s="19" t="s">
        <v>8619</v>
      </c>
      <c r="F205" s="17" t="s">
        <v>20</v>
      </c>
      <c r="G205" s="17" t="s">
        <v>8620</v>
      </c>
      <c r="H205" s="20">
        <v>0.99</v>
      </c>
      <c r="I205" s="20">
        <v>0.69</v>
      </c>
      <c r="J205" s="20">
        <v>298.08</v>
      </c>
      <c r="K205" s="21" t="s">
        <v>16</v>
      </c>
      <c r="L205" s="21" t="s">
        <v>22</v>
      </c>
    </row>
    <row r="206" spans="1:12" x14ac:dyDescent="0.25">
      <c r="A206" s="18" t="s">
        <v>8621</v>
      </c>
      <c r="B206" s="17">
        <v>1</v>
      </c>
      <c r="C206" s="17">
        <v>3</v>
      </c>
      <c r="D206" s="17">
        <v>534452</v>
      </c>
      <c r="E206" s="19" t="s">
        <v>8622</v>
      </c>
      <c r="F206" s="17" t="s">
        <v>20</v>
      </c>
      <c r="G206" s="17" t="s">
        <v>8623</v>
      </c>
      <c r="H206" s="20">
        <v>0.99</v>
      </c>
      <c r="I206" s="20">
        <v>0.69</v>
      </c>
      <c r="J206" s="20">
        <v>0.69</v>
      </c>
      <c r="K206" s="21" t="s">
        <v>16</v>
      </c>
      <c r="L206" s="21" t="s">
        <v>22</v>
      </c>
    </row>
    <row r="207" spans="1:12" x14ac:dyDescent="0.25">
      <c r="A207" s="18" t="s">
        <v>8624</v>
      </c>
      <c r="B207" s="17">
        <v>75</v>
      </c>
      <c r="C207" s="17">
        <v>7</v>
      </c>
      <c r="D207" s="17">
        <v>534452</v>
      </c>
      <c r="E207" s="19" t="s">
        <v>8625</v>
      </c>
      <c r="F207" s="17" t="s">
        <v>1089</v>
      </c>
      <c r="G207" s="17">
        <v>87510</v>
      </c>
      <c r="H207" s="20">
        <v>2.19</v>
      </c>
      <c r="I207" s="20">
        <v>1.36</v>
      </c>
      <c r="J207" s="20">
        <v>102.00000000000001</v>
      </c>
      <c r="K207" s="21" t="s">
        <v>16</v>
      </c>
      <c r="L207" s="21" t="s">
        <v>17</v>
      </c>
    </row>
    <row r="208" spans="1:12" x14ac:dyDescent="0.25">
      <c r="A208" s="18" t="s">
        <v>8626</v>
      </c>
      <c r="B208" s="17">
        <v>83</v>
      </c>
      <c r="C208" s="17">
        <v>2</v>
      </c>
      <c r="D208" s="17">
        <v>534452</v>
      </c>
      <c r="E208" s="19" t="s">
        <v>8627</v>
      </c>
      <c r="F208" s="17" t="s">
        <v>1304</v>
      </c>
      <c r="G208" s="17">
        <v>102612</v>
      </c>
      <c r="H208" s="20">
        <v>5.99</v>
      </c>
      <c r="I208" s="20">
        <v>3.78</v>
      </c>
      <c r="J208" s="20">
        <v>313.74</v>
      </c>
      <c r="K208" s="21" t="s">
        <v>73</v>
      </c>
      <c r="L208" s="21" t="s">
        <v>73</v>
      </c>
    </row>
    <row r="209" spans="1:12" x14ac:dyDescent="0.25">
      <c r="A209" s="18" t="s">
        <v>8628</v>
      </c>
      <c r="B209" s="17">
        <v>5</v>
      </c>
      <c r="C209" s="17">
        <v>2</v>
      </c>
      <c r="D209" s="17">
        <v>534452</v>
      </c>
      <c r="E209" s="19" t="s">
        <v>8629</v>
      </c>
      <c r="F209" s="17" t="s">
        <v>905</v>
      </c>
      <c r="G209" s="17">
        <v>22202</v>
      </c>
      <c r="H209" s="20">
        <v>3.99</v>
      </c>
      <c r="I209" s="20">
        <v>2.37</v>
      </c>
      <c r="J209" s="20">
        <v>11.850000000000001</v>
      </c>
      <c r="K209" s="21" t="s">
        <v>16</v>
      </c>
      <c r="L209" s="21" t="s">
        <v>22</v>
      </c>
    </row>
    <row r="210" spans="1:12" x14ac:dyDescent="0.25">
      <c r="A210" s="18" t="s">
        <v>8630</v>
      </c>
      <c r="B210" s="17">
        <v>43</v>
      </c>
      <c r="C210" s="17">
        <v>1</v>
      </c>
      <c r="D210" s="17">
        <v>534452</v>
      </c>
      <c r="E210" s="19" t="s">
        <v>8631</v>
      </c>
      <c r="F210" s="17" t="s">
        <v>5670</v>
      </c>
      <c r="G210" s="17" t="s">
        <v>8632</v>
      </c>
      <c r="H210" s="20">
        <v>9.99</v>
      </c>
      <c r="I210" s="20">
        <v>6.45</v>
      </c>
      <c r="J210" s="20">
        <v>277.35000000000002</v>
      </c>
      <c r="K210" s="21" t="s">
        <v>16</v>
      </c>
      <c r="L210" s="21" t="s">
        <v>17</v>
      </c>
    </row>
    <row r="211" spans="1:12" x14ac:dyDescent="0.25">
      <c r="A211" s="18" t="s">
        <v>8630</v>
      </c>
      <c r="B211" s="17">
        <v>43</v>
      </c>
      <c r="C211" s="17"/>
      <c r="D211" s="17">
        <v>534452</v>
      </c>
      <c r="E211" s="19" t="s">
        <v>8631</v>
      </c>
      <c r="F211" s="17" t="s">
        <v>5670</v>
      </c>
      <c r="G211" s="17" t="s">
        <v>8632</v>
      </c>
      <c r="H211" s="20">
        <v>9.99</v>
      </c>
      <c r="I211" s="20">
        <v>6.45</v>
      </c>
      <c r="J211" s="20">
        <v>277.35000000000002</v>
      </c>
      <c r="K211" s="21" t="s">
        <v>16</v>
      </c>
      <c r="L211" s="21" t="s">
        <v>17</v>
      </c>
    </row>
    <row r="212" spans="1:12" x14ac:dyDescent="0.25">
      <c r="A212" s="18" t="s">
        <v>8633</v>
      </c>
      <c r="B212" s="17">
        <v>33</v>
      </c>
      <c r="C212" s="17">
        <v>1</v>
      </c>
      <c r="D212" s="17">
        <v>534452</v>
      </c>
      <c r="E212" s="19" t="s">
        <v>8634</v>
      </c>
      <c r="F212" s="17" t="s">
        <v>5670</v>
      </c>
      <c r="G212" s="17" t="s">
        <v>8635</v>
      </c>
      <c r="H212" s="20">
        <v>9.99</v>
      </c>
      <c r="I212" s="20">
        <v>6.45</v>
      </c>
      <c r="J212" s="20">
        <v>212.85</v>
      </c>
      <c r="K212" s="21" t="s">
        <v>16</v>
      </c>
      <c r="L212" s="21" t="s">
        <v>17</v>
      </c>
    </row>
    <row r="213" spans="1:12" x14ac:dyDescent="0.25">
      <c r="A213" s="18" t="s">
        <v>8636</v>
      </c>
      <c r="B213" s="17">
        <v>12</v>
      </c>
      <c r="C213" s="17">
        <v>7</v>
      </c>
      <c r="D213" s="17">
        <v>534452</v>
      </c>
      <c r="E213" s="19" t="s">
        <v>8637</v>
      </c>
      <c r="F213" s="17" t="s">
        <v>5670</v>
      </c>
      <c r="G213" s="17" t="s">
        <v>8638</v>
      </c>
      <c r="H213" s="20">
        <v>6.99</v>
      </c>
      <c r="I213" s="20">
        <v>5.36</v>
      </c>
      <c r="J213" s="20">
        <v>64.320000000000007</v>
      </c>
      <c r="K213" s="21" t="s">
        <v>16</v>
      </c>
      <c r="L213" s="21" t="s">
        <v>17</v>
      </c>
    </row>
    <row r="214" spans="1:12" x14ac:dyDescent="0.25">
      <c r="A214" s="18" t="s">
        <v>8639</v>
      </c>
      <c r="B214" s="17">
        <v>12</v>
      </c>
      <c r="C214" s="17">
        <v>7</v>
      </c>
      <c r="D214" s="17">
        <v>534452</v>
      </c>
      <c r="E214" s="19" t="s">
        <v>8640</v>
      </c>
      <c r="F214" s="17" t="s">
        <v>5670</v>
      </c>
      <c r="G214" s="17" t="s">
        <v>8641</v>
      </c>
      <c r="H214" s="20">
        <v>6.99</v>
      </c>
      <c r="I214" s="20">
        <v>5.36</v>
      </c>
      <c r="J214" s="20">
        <v>64.320000000000007</v>
      </c>
      <c r="K214" s="21" t="s">
        <v>16</v>
      </c>
      <c r="L214" s="21" t="s">
        <v>17</v>
      </c>
    </row>
    <row r="215" spans="1:12" x14ac:dyDescent="0.25">
      <c r="A215" s="18" t="s">
        <v>8642</v>
      </c>
      <c r="B215" s="17">
        <v>26</v>
      </c>
      <c r="C215" s="17">
        <v>1</v>
      </c>
      <c r="D215" s="17">
        <v>534452</v>
      </c>
      <c r="E215" s="19" t="s">
        <v>8643</v>
      </c>
      <c r="F215" s="17" t="s">
        <v>5670</v>
      </c>
      <c r="G215" s="17" t="s">
        <v>8644</v>
      </c>
      <c r="H215" s="20">
        <v>9.99</v>
      </c>
      <c r="I215" s="20">
        <v>6.45</v>
      </c>
      <c r="J215" s="20">
        <v>167.70000000000002</v>
      </c>
      <c r="K215" s="21" t="s">
        <v>16</v>
      </c>
      <c r="L215" s="21" t="s">
        <v>17</v>
      </c>
    </row>
    <row r="216" spans="1:12" x14ac:dyDescent="0.25">
      <c r="A216" s="18" t="s">
        <v>8645</v>
      </c>
      <c r="B216" s="17">
        <v>13</v>
      </c>
      <c r="C216" s="17">
        <v>2</v>
      </c>
      <c r="D216" s="17">
        <v>534452</v>
      </c>
      <c r="E216" s="19" t="s">
        <v>8646</v>
      </c>
      <c r="F216" s="17" t="s">
        <v>5670</v>
      </c>
      <c r="G216" s="17" t="s">
        <v>8647</v>
      </c>
      <c r="H216" s="20">
        <v>9.99</v>
      </c>
      <c r="I216" s="20">
        <v>6.45</v>
      </c>
      <c r="J216" s="20">
        <v>83.850000000000009</v>
      </c>
      <c r="K216" s="21" t="s">
        <v>16</v>
      </c>
      <c r="L216" s="21" t="s">
        <v>17</v>
      </c>
    </row>
    <row r="217" spans="1:12" x14ac:dyDescent="0.25">
      <c r="A217" s="18" t="s">
        <v>8648</v>
      </c>
      <c r="B217" s="17">
        <v>10</v>
      </c>
      <c r="C217" s="17">
        <v>4</v>
      </c>
      <c r="D217" s="17">
        <v>534452</v>
      </c>
      <c r="E217" s="19" t="s">
        <v>8649</v>
      </c>
      <c r="F217" s="17" t="s">
        <v>635</v>
      </c>
      <c r="G217" s="17">
        <v>6615</v>
      </c>
      <c r="H217" s="20">
        <v>2.79</v>
      </c>
      <c r="I217" s="20">
        <v>1.65</v>
      </c>
      <c r="J217" s="20">
        <v>16.5</v>
      </c>
      <c r="K217" s="21" t="s">
        <v>16</v>
      </c>
      <c r="L217" s="21" t="s">
        <v>22</v>
      </c>
    </row>
    <row r="218" spans="1:12" x14ac:dyDescent="0.25">
      <c r="A218" s="18" t="s">
        <v>8650</v>
      </c>
      <c r="B218" s="17">
        <v>1</v>
      </c>
      <c r="C218" s="17">
        <v>2</v>
      </c>
      <c r="D218" s="17">
        <v>534452</v>
      </c>
      <c r="E218" s="19" t="s">
        <v>8651</v>
      </c>
      <c r="F218" s="17" t="s">
        <v>4216</v>
      </c>
      <c r="G218" s="17" t="s">
        <v>8652</v>
      </c>
      <c r="H218" s="20">
        <v>5.49</v>
      </c>
      <c r="I218" s="20">
        <v>3.58</v>
      </c>
      <c r="J218" s="20">
        <v>3.58</v>
      </c>
      <c r="K218" s="21" t="s">
        <v>16</v>
      </c>
      <c r="L218" s="21" t="s">
        <v>17</v>
      </c>
    </row>
    <row r="219" spans="1:12" x14ac:dyDescent="0.25">
      <c r="A219" s="18" t="s">
        <v>8653</v>
      </c>
      <c r="B219" s="17">
        <v>33</v>
      </c>
      <c r="C219" s="17">
        <v>3</v>
      </c>
      <c r="D219" s="17">
        <v>534452</v>
      </c>
      <c r="E219" s="19" t="s">
        <v>8654</v>
      </c>
      <c r="F219" s="17" t="s">
        <v>687</v>
      </c>
      <c r="G219" s="17" t="s">
        <v>8655</v>
      </c>
      <c r="H219" s="20">
        <v>3.6328499999999999</v>
      </c>
      <c r="I219" s="20">
        <v>2.6909999999999998</v>
      </c>
      <c r="J219" s="20">
        <v>88.802999999999997</v>
      </c>
      <c r="K219" s="21" t="s">
        <v>16</v>
      </c>
      <c r="L219" s="21" t="s">
        <v>17</v>
      </c>
    </row>
    <row r="220" spans="1:12" x14ac:dyDescent="0.25">
      <c r="A220" s="18" t="s">
        <v>8656</v>
      </c>
      <c r="B220" s="17">
        <v>6</v>
      </c>
      <c r="C220" s="17">
        <v>3</v>
      </c>
      <c r="D220" s="17">
        <v>534452</v>
      </c>
      <c r="E220" s="19" t="s">
        <v>8657</v>
      </c>
      <c r="F220" s="17" t="s">
        <v>4505</v>
      </c>
      <c r="G220" s="17">
        <v>436</v>
      </c>
      <c r="H220" s="20">
        <v>27.99</v>
      </c>
      <c r="I220" s="20">
        <v>13.58</v>
      </c>
      <c r="J220" s="20">
        <v>81.48</v>
      </c>
      <c r="K220" s="21" t="s">
        <v>73</v>
      </c>
      <c r="L220" s="21" t="s">
        <v>151</v>
      </c>
    </row>
    <row r="221" spans="1:12" x14ac:dyDescent="0.25">
      <c r="A221" s="18" t="s">
        <v>8658</v>
      </c>
      <c r="B221" s="17">
        <v>60</v>
      </c>
      <c r="C221" s="17">
        <v>6</v>
      </c>
      <c r="D221" s="17">
        <v>534452</v>
      </c>
      <c r="E221" s="19" t="s">
        <v>8659</v>
      </c>
      <c r="F221" s="17" t="s">
        <v>4525</v>
      </c>
      <c r="G221" s="17" t="s">
        <v>8660</v>
      </c>
      <c r="H221" s="20">
        <v>1.49</v>
      </c>
      <c r="I221" s="20">
        <v>0.89</v>
      </c>
      <c r="J221" s="20">
        <v>53.4</v>
      </c>
      <c r="K221" s="21" t="s">
        <v>16</v>
      </c>
      <c r="L221" s="21" t="s">
        <v>17</v>
      </c>
    </row>
    <row r="222" spans="1:12" x14ac:dyDescent="0.25">
      <c r="A222" s="18" t="s">
        <v>8661</v>
      </c>
      <c r="B222" s="17">
        <v>26</v>
      </c>
      <c r="C222" s="17">
        <v>1</v>
      </c>
      <c r="D222" s="17">
        <v>534452</v>
      </c>
      <c r="E222" s="19" t="s">
        <v>8662</v>
      </c>
      <c r="F222" s="17" t="s">
        <v>4525</v>
      </c>
      <c r="G222" s="17" t="s">
        <v>8663</v>
      </c>
      <c r="H222" s="20">
        <v>1.49</v>
      </c>
      <c r="I222" s="20">
        <v>0.89</v>
      </c>
      <c r="J222" s="20">
        <v>23.14</v>
      </c>
      <c r="K222" s="21" t="s">
        <v>16</v>
      </c>
      <c r="L222" s="21" t="s">
        <v>17</v>
      </c>
    </row>
    <row r="223" spans="1:12" x14ac:dyDescent="0.25">
      <c r="A223" s="18" t="s">
        <v>7162</v>
      </c>
      <c r="B223" s="17">
        <v>55</v>
      </c>
      <c r="C223" s="17">
        <v>3</v>
      </c>
      <c r="D223" s="17">
        <v>534452</v>
      </c>
      <c r="E223" s="19" t="s">
        <v>7163</v>
      </c>
      <c r="F223" s="17" t="s">
        <v>2285</v>
      </c>
      <c r="G223" s="17" t="s">
        <v>7164</v>
      </c>
      <c r="H223" s="20">
        <v>3.99</v>
      </c>
      <c r="I223" s="20">
        <v>2.68</v>
      </c>
      <c r="J223" s="20">
        <v>147.4</v>
      </c>
      <c r="K223" s="21" t="s">
        <v>16</v>
      </c>
      <c r="L223" s="21" t="s">
        <v>22</v>
      </c>
    </row>
    <row r="224" spans="1:12" x14ac:dyDescent="0.25">
      <c r="A224" s="18" t="s">
        <v>8664</v>
      </c>
      <c r="B224" s="17">
        <v>96</v>
      </c>
      <c r="C224" s="17">
        <v>3</v>
      </c>
      <c r="D224" s="17">
        <v>534452</v>
      </c>
      <c r="E224" s="19" t="s">
        <v>8665</v>
      </c>
      <c r="F224" s="17" t="s">
        <v>1192</v>
      </c>
      <c r="G224" s="17" t="s">
        <v>8666</v>
      </c>
      <c r="H224" s="20">
        <v>4.99</v>
      </c>
      <c r="I224" s="20">
        <v>3</v>
      </c>
      <c r="J224" s="20">
        <v>288</v>
      </c>
      <c r="K224" s="21" t="s">
        <v>16</v>
      </c>
      <c r="L224" s="21" t="s">
        <v>17</v>
      </c>
    </row>
    <row r="225" spans="1:12" x14ac:dyDescent="0.25">
      <c r="A225" s="18" t="s">
        <v>8667</v>
      </c>
      <c r="B225" s="17">
        <v>156</v>
      </c>
      <c r="C225" s="17"/>
      <c r="D225" s="17">
        <v>534452</v>
      </c>
      <c r="E225" s="19" t="s">
        <v>8668</v>
      </c>
      <c r="F225" s="17" t="s">
        <v>1192</v>
      </c>
      <c r="G225" s="17" t="s">
        <v>8669</v>
      </c>
      <c r="H225" s="20">
        <v>4.99</v>
      </c>
      <c r="I225" s="20">
        <v>3</v>
      </c>
      <c r="J225" s="20">
        <v>468</v>
      </c>
      <c r="K225" s="21" t="s">
        <v>16</v>
      </c>
      <c r="L225" s="21" t="s">
        <v>17</v>
      </c>
    </row>
    <row r="226" spans="1:12" x14ac:dyDescent="0.25">
      <c r="A226" s="18" t="s">
        <v>8670</v>
      </c>
      <c r="B226" s="17">
        <v>1</v>
      </c>
      <c r="C226" s="17">
        <v>3</v>
      </c>
      <c r="D226" s="17">
        <v>534452</v>
      </c>
      <c r="E226" s="19" t="s">
        <v>8671</v>
      </c>
      <c r="F226" s="17" t="s">
        <v>14</v>
      </c>
      <c r="G226" s="17" t="s">
        <v>8672</v>
      </c>
      <c r="H226" s="20">
        <v>5.79</v>
      </c>
      <c r="I226" s="20">
        <v>3.5</v>
      </c>
      <c r="J226" s="20">
        <v>3.5</v>
      </c>
      <c r="K226" s="21" t="s">
        <v>16</v>
      </c>
      <c r="L226" s="21" t="s">
        <v>17</v>
      </c>
    </row>
    <row r="227" spans="1:12" x14ac:dyDescent="0.25">
      <c r="A227" s="18" t="s">
        <v>8673</v>
      </c>
      <c r="B227" s="17">
        <v>1</v>
      </c>
      <c r="C227" s="17">
        <v>2</v>
      </c>
      <c r="D227" s="17">
        <v>534452</v>
      </c>
      <c r="E227" s="19" t="s">
        <v>8674</v>
      </c>
      <c r="F227" s="17" t="s">
        <v>14</v>
      </c>
      <c r="G227" s="17" t="s">
        <v>8675</v>
      </c>
      <c r="H227" s="20">
        <v>5.79</v>
      </c>
      <c r="I227" s="20">
        <v>3.5</v>
      </c>
      <c r="J227" s="20">
        <v>3.5</v>
      </c>
      <c r="K227" s="21" t="s">
        <v>16</v>
      </c>
      <c r="L227" s="21" t="s">
        <v>17</v>
      </c>
    </row>
    <row r="228" spans="1:12" x14ac:dyDescent="0.25">
      <c r="A228" s="18" t="s">
        <v>8676</v>
      </c>
      <c r="B228" s="17">
        <v>4</v>
      </c>
      <c r="C228" s="17">
        <v>3</v>
      </c>
      <c r="D228" s="17">
        <v>534452</v>
      </c>
      <c r="E228" s="19" t="s">
        <v>8677</v>
      </c>
      <c r="F228" s="17" t="s">
        <v>8678</v>
      </c>
      <c r="G228" s="17" t="s">
        <v>8679</v>
      </c>
      <c r="H228" s="20">
        <v>8.99</v>
      </c>
      <c r="I228" s="20">
        <v>5.6</v>
      </c>
      <c r="J228" s="20">
        <v>22.4</v>
      </c>
      <c r="K228" s="21" t="s">
        <v>16</v>
      </c>
      <c r="L228" s="21" t="s">
        <v>22</v>
      </c>
    </row>
    <row r="229" spans="1:12" x14ac:dyDescent="0.25">
      <c r="A229" s="18" t="s">
        <v>8680</v>
      </c>
      <c r="B229" s="17">
        <v>5</v>
      </c>
      <c r="C229" s="17">
        <v>2</v>
      </c>
      <c r="D229" s="17">
        <v>534452</v>
      </c>
      <c r="E229" s="19" t="s">
        <v>8681</v>
      </c>
      <c r="F229" s="17" t="s">
        <v>5844</v>
      </c>
      <c r="G229" s="17" t="s">
        <v>8682</v>
      </c>
      <c r="H229" s="20">
        <v>6.49</v>
      </c>
      <c r="I229" s="20">
        <v>4.43</v>
      </c>
      <c r="J229" s="20">
        <v>22.15</v>
      </c>
      <c r="K229" s="21" t="s">
        <v>16</v>
      </c>
      <c r="L229" s="21" t="s">
        <v>17</v>
      </c>
    </row>
    <row r="230" spans="1:12" x14ac:dyDescent="0.25">
      <c r="A230" s="18" t="s">
        <v>8683</v>
      </c>
      <c r="B230" s="17">
        <v>11</v>
      </c>
      <c r="C230" s="17">
        <v>2</v>
      </c>
      <c r="D230" s="17">
        <v>534452</v>
      </c>
      <c r="E230" s="19" t="s">
        <v>8684</v>
      </c>
      <c r="F230" s="17" t="s">
        <v>5844</v>
      </c>
      <c r="G230" s="17" t="s">
        <v>8685</v>
      </c>
      <c r="H230" s="20">
        <v>6.49</v>
      </c>
      <c r="I230" s="20">
        <v>4.43</v>
      </c>
      <c r="J230" s="20">
        <v>48.73</v>
      </c>
      <c r="K230" s="21" t="s">
        <v>16</v>
      </c>
      <c r="L230" s="21" t="s">
        <v>17</v>
      </c>
    </row>
    <row r="231" spans="1:12" x14ac:dyDescent="0.25">
      <c r="A231" s="18" t="s">
        <v>8683</v>
      </c>
      <c r="B231" s="17">
        <v>11</v>
      </c>
      <c r="C231" s="17">
        <v>3</v>
      </c>
      <c r="D231" s="17">
        <v>534452</v>
      </c>
      <c r="E231" s="19" t="s">
        <v>8684</v>
      </c>
      <c r="F231" s="17" t="s">
        <v>5844</v>
      </c>
      <c r="G231" s="17" t="s">
        <v>8685</v>
      </c>
      <c r="H231" s="20">
        <v>6.49</v>
      </c>
      <c r="I231" s="20">
        <v>4.43</v>
      </c>
      <c r="J231" s="20">
        <v>48.73</v>
      </c>
      <c r="K231" s="21" t="s">
        <v>16</v>
      </c>
      <c r="L231" s="21" t="s">
        <v>17</v>
      </c>
    </row>
    <row r="232" spans="1:12" x14ac:dyDescent="0.25">
      <c r="A232" s="22" t="s">
        <v>8686</v>
      </c>
      <c r="B232" s="17">
        <v>1</v>
      </c>
      <c r="C232" s="17">
        <v>2</v>
      </c>
      <c r="D232" s="17">
        <v>534452</v>
      </c>
      <c r="E232" s="19" t="s">
        <v>8687</v>
      </c>
      <c r="F232" s="17" t="s">
        <v>14</v>
      </c>
      <c r="G232" s="17" t="s">
        <v>8688</v>
      </c>
      <c r="H232" s="20">
        <v>19.989999999999998</v>
      </c>
      <c r="I232" s="20">
        <v>12.46</v>
      </c>
      <c r="J232" s="20">
        <v>12.46</v>
      </c>
      <c r="K232" s="21" t="s">
        <v>16</v>
      </c>
      <c r="L232" s="21" t="s">
        <v>17</v>
      </c>
    </row>
    <row r="233" spans="1:12" x14ac:dyDescent="0.25">
      <c r="A233" s="18" t="s">
        <v>8689</v>
      </c>
      <c r="B233" s="17">
        <v>24</v>
      </c>
      <c r="C233" s="17">
        <v>4</v>
      </c>
      <c r="D233" s="17">
        <v>534452</v>
      </c>
      <c r="E233" s="19" t="s">
        <v>8690</v>
      </c>
      <c r="F233" s="17" t="s">
        <v>20</v>
      </c>
      <c r="G233" s="17" t="s">
        <v>8691</v>
      </c>
      <c r="H233" s="20">
        <v>7.99</v>
      </c>
      <c r="I233" s="20">
        <v>4.97</v>
      </c>
      <c r="J233" s="20">
        <v>119.28</v>
      </c>
      <c r="K233" s="21" t="s">
        <v>16</v>
      </c>
      <c r="L233" s="21" t="s">
        <v>500</v>
      </c>
    </row>
    <row r="234" spans="1:12" x14ac:dyDescent="0.25">
      <c r="A234" s="18" t="s">
        <v>8692</v>
      </c>
      <c r="B234" s="17">
        <v>32</v>
      </c>
      <c r="C234" s="17">
        <v>3</v>
      </c>
      <c r="D234" s="17">
        <v>534452</v>
      </c>
      <c r="E234" s="19" t="s">
        <v>8693</v>
      </c>
      <c r="F234" s="17" t="s">
        <v>1082</v>
      </c>
      <c r="G234" s="17" t="s">
        <v>8694</v>
      </c>
      <c r="H234" s="20">
        <v>6.99</v>
      </c>
      <c r="I234" s="20">
        <v>4.9400000000000004</v>
      </c>
      <c r="J234" s="20">
        <v>158.08000000000001</v>
      </c>
      <c r="K234" s="21" t="s">
        <v>16</v>
      </c>
      <c r="L234" s="21" t="s">
        <v>17</v>
      </c>
    </row>
    <row r="235" spans="1:12" x14ac:dyDescent="0.25">
      <c r="A235" s="18" t="s">
        <v>8695</v>
      </c>
      <c r="B235" s="17">
        <v>29</v>
      </c>
      <c r="C235" s="17">
        <v>3</v>
      </c>
      <c r="D235" s="17">
        <v>534452</v>
      </c>
      <c r="E235" s="19" t="s">
        <v>8696</v>
      </c>
      <c r="F235" s="17" t="s">
        <v>28</v>
      </c>
      <c r="G235" s="17" t="s">
        <v>8697</v>
      </c>
      <c r="H235" s="20">
        <v>2.4920999999999998</v>
      </c>
      <c r="I235" s="20">
        <v>1.8459999999999999</v>
      </c>
      <c r="J235" s="20">
        <v>53.533999999999999</v>
      </c>
      <c r="K235" s="21" t="s">
        <v>16</v>
      </c>
      <c r="L235" s="21" t="s">
        <v>22</v>
      </c>
    </row>
    <row r="236" spans="1:12" x14ac:dyDescent="0.25">
      <c r="A236" s="22" t="s">
        <v>8698</v>
      </c>
      <c r="B236" s="17">
        <v>9</v>
      </c>
      <c r="C236" s="17">
        <v>3</v>
      </c>
      <c r="D236" s="17">
        <v>534452</v>
      </c>
      <c r="E236" s="19" t="s">
        <v>8699</v>
      </c>
      <c r="F236" s="17" t="s">
        <v>20</v>
      </c>
      <c r="G236" s="17" t="s">
        <v>8700</v>
      </c>
      <c r="H236" s="20">
        <v>14.724450000000003</v>
      </c>
      <c r="I236" s="20">
        <v>10.907000000000002</v>
      </c>
      <c r="J236" s="20">
        <v>98.163000000000011</v>
      </c>
      <c r="K236" s="21" t="s">
        <v>16</v>
      </c>
      <c r="L236" s="21" t="s">
        <v>414</v>
      </c>
    </row>
    <row r="237" spans="1:12" x14ac:dyDescent="0.25">
      <c r="A237" s="18" t="s">
        <v>8701</v>
      </c>
      <c r="B237" s="17">
        <v>8</v>
      </c>
      <c r="C237" s="17">
        <v>2</v>
      </c>
      <c r="D237" s="17">
        <v>534452</v>
      </c>
      <c r="E237" s="19" t="s">
        <v>8702</v>
      </c>
      <c r="F237" s="17" t="s">
        <v>82</v>
      </c>
      <c r="G237" s="17">
        <v>15203</v>
      </c>
      <c r="H237" s="20">
        <v>7.99</v>
      </c>
      <c r="I237" s="20">
        <v>2.83</v>
      </c>
      <c r="J237" s="20">
        <v>22.64</v>
      </c>
      <c r="K237" s="21" t="s">
        <v>44</v>
      </c>
      <c r="L237" s="21" t="s">
        <v>374</v>
      </c>
    </row>
    <row r="238" spans="1:12" x14ac:dyDescent="0.25">
      <c r="A238" s="18" t="s">
        <v>8701</v>
      </c>
      <c r="B238" s="17">
        <v>8</v>
      </c>
      <c r="C238" s="17">
        <v>3</v>
      </c>
      <c r="D238" s="17">
        <v>534452</v>
      </c>
      <c r="E238" s="19" t="s">
        <v>8702</v>
      </c>
      <c r="F238" s="17" t="s">
        <v>82</v>
      </c>
      <c r="G238" s="17">
        <v>15203</v>
      </c>
      <c r="H238" s="20">
        <v>7.99</v>
      </c>
      <c r="I238" s="20">
        <v>2.83</v>
      </c>
      <c r="J238" s="20">
        <v>22.64</v>
      </c>
      <c r="K238" s="21" t="s">
        <v>44</v>
      </c>
      <c r="L238" s="21" t="s">
        <v>374</v>
      </c>
    </row>
    <row r="239" spans="1:12" x14ac:dyDescent="0.25">
      <c r="A239" s="18" t="s">
        <v>8703</v>
      </c>
      <c r="B239" s="17">
        <v>70</v>
      </c>
      <c r="C239" s="17"/>
      <c r="D239" s="17">
        <v>534452</v>
      </c>
      <c r="E239" s="19" t="s">
        <v>8704</v>
      </c>
      <c r="F239" s="17" t="s">
        <v>270</v>
      </c>
      <c r="G239" s="17" t="s">
        <v>8705</v>
      </c>
      <c r="H239" s="20">
        <v>4.99</v>
      </c>
      <c r="I239" s="20">
        <v>2.95</v>
      </c>
      <c r="J239" s="20">
        <v>206.5</v>
      </c>
      <c r="K239" s="21" t="s">
        <v>16</v>
      </c>
      <c r="L239" s="21" t="s">
        <v>17</v>
      </c>
    </row>
    <row r="240" spans="1:12" x14ac:dyDescent="0.25">
      <c r="A240" s="18" t="s">
        <v>8706</v>
      </c>
      <c r="B240" s="17">
        <v>77</v>
      </c>
      <c r="C240" s="17">
        <v>6</v>
      </c>
      <c r="D240" s="17">
        <v>534452</v>
      </c>
      <c r="E240" s="19" t="s">
        <v>8707</v>
      </c>
      <c r="F240" s="17" t="s">
        <v>112</v>
      </c>
      <c r="G240" s="17" t="s">
        <v>8708</v>
      </c>
      <c r="H240" s="20">
        <v>5.99</v>
      </c>
      <c r="I240" s="20">
        <v>4.09</v>
      </c>
      <c r="J240" s="20">
        <v>314.93</v>
      </c>
      <c r="K240" s="21" t="s">
        <v>16</v>
      </c>
      <c r="L240" s="21" t="s">
        <v>17</v>
      </c>
    </row>
    <row r="241" spans="1:12" x14ac:dyDescent="0.25">
      <c r="A241" s="18" t="s">
        <v>4004</v>
      </c>
      <c r="B241" s="17">
        <v>4</v>
      </c>
      <c r="C241" s="17">
        <v>1</v>
      </c>
      <c r="D241" s="17">
        <v>534452</v>
      </c>
      <c r="E241" s="19" t="s">
        <v>4005</v>
      </c>
      <c r="F241" s="17" t="s">
        <v>777</v>
      </c>
      <c r="G241" s="17" t="s">
        <v>4006</v>
      </c>
      <c r="H241" s="20">
        <v>16.489999999999998</v>
      </c>
      <c r="I241" s="20">
        <v>10.56</v>
      </c>
      <c r="J241" s="20">
        <v>42.24</v>
      </c>
      <c r="K241" s="21" t="s">
        <v>16</v>
      </c>
      <c r="L241" s="21" t="s">
        <v>33</v>
      </c>
    </row>
    <row r="242" spans="1:12" x14ac:dyDescent="0.25">
      <c r="A242" s="18" t="s">
        <v>4004</v>
      </c>
      <c r="B242" s="17">
        <v>6</v>
      </c>
      <c r="C242" s="17">
        <v>2</v>
      </c>
      <c r="D242" s="17">
        <v>534452</v>
      </c>
      <c r="E242" s="19" t="s">
        <v>4005</v>
      </c>
      <c r="F242" s="17" t="s">
        <v>777</v>
      </c>
      <c r="G242" s="17" t="s">
        <v>4006</v>
      </c>
      <c r="H242" s="20">
        <v>16.489999999999998</v>
      </c>
      <c r="I242" s="20">
        <v>10.56</v>
      </c>
      <c r="J242" s="20">
        <v>63.36</v>
      </c>
      <c r="K242" s="21" t="s">
        <v>16</v>
      </c>
      <c r="L242" s="21" t="s">
        <v>33</v>
      </c>
    </row>
    <row r="243" spans="1:12" x14ac:dyDescent="0.25">
      <c r="A243" s="22" t="s">
        <v>8709</v>
      </c>
      <c r="B243" s="17">
        <v>27</v>
      </c>
      <c r="C243" s="17"/>
      <c r="D243" s="17">
        <v>534452</v>
      </c>
      <c r="E243" s="19" t="s">
        <v>8710</v>
      </c>
      <c r="F243" s="17" t="s">
        <v>1076</v>
      </c>
      <c r="G243" s="17">
        <v>230912</v>
      </c>
      <c r="H243" s="20">
        <v>7.99</v>
      </c>
      <c r="I243" s="20">
        <v>4.99</v>
      </c>
      <c r="J243" s="20">
        <v>134.73000000000002</v>
      </c>
      <c r="K243" s="21" t="s">
        <v>16</v>
      </c>
      <c r="L243" s="21" t="s">
        <v>22</v>
      </c>
    </row>
    <row r="244" spans="1:12" x14ac:dyDescent="0.25">
      <c r="A244" s="18" t="s">
        <v>8711</v>
      </c>
      <c r="B244" s="17">
        <v>14</v>
      </c>
      <c r="C244" s="17">
        <v>4</v>
      </c>
      <c r="D244" s="17">
        <v>534452</v>
      </c>
      <c r="E244" s="19" t="s">
        <v>8712</v>
      </c>
      <c r="F244" s="17" t="s">
        <v>132</v>
      </c>
      <c r="G244" s="17" t="s">
        <v>8713</v>
      </c>
      <c r="H244" s="20">
        <v>4.99</v>
      </c>
      <c r="I244" s="20">
        <v>2.99</v>
      </c>
      <c r="J244" s="20">
        <v>41.86</v>
      </c>
      <c r="K244" s="21" t="s">
        <v>16</v>
      </c>
      <c r="L244" s="21" t="s">
        <v>17</v>
      </c>
    </row>
    <row r="245" spans="1:12" x14ac:dyDescent="0.25">
      <c r="A245" s="18" t="s">
        <v>8714</v>
      </c>
      <c r="B245" s="17">
        <v>1</v>
      </c>
      <c r="C245" s="17">
        <v>7</v>
      </c>
      <c r="D245" s="17">
        <v>534452</v>
      </c>
      <c r="E245" s="19" t="s">
        <v>8715</v>
      </c>
      <c r="F245" s="17" t="s">
        <v>36</v>
      </c>
      <c r="G245" s="17" t="s">
        <v>8716</v>
      </c>
      <c r="H245" s="20">
        <v>17.95</v>
      </c>
      <c r="I245" s="20">
        <v>11.48</v>
      </c>
      <c r="J245" s="20">
        <v>11.48</v>
      </c>
      <c r="K245" s="21" t="s">
        <v>16</v>
      </c>
      <c r="L245" s="21" t="s">
        <v>33</v>
      </c>
    </row>
    <row r="246" spans="1:12" x14ac:dyDescent="0.25">
      <c r="A246" s="18" t="s">
        <v>8714</v>
      </c>
      <c r="B246" s="17">
        <v>63</v>
      </c>
      <c r="C246" s="17">
        <v>7</v>
      </c>
      <c r="D246" s="17">
        <v>534452</v>
      </c>
      <c r="E246" s="19" t="s">
        <v>8715</v>
      </c>
      <c r="F246" s="17" t="s">
        <v>36</v>
      </c>
      <c r="G246" s="17" t="s">
        <v>8716</v>
      </c>
      <c r="H246" s="20">
        <v>17.95</v>
      </c>
      <c r="I246" s="20">
        <v>11.48</v>
      </c>
      <c r="J246" s="20">
        <v>723.24</v>
      </c>
      <c r="K246" s="21" t="s">
        <v>16</v>
      </c>
      <c r="L246" s="21" t="s">
        <v>33</v>
      </c>
    </row>
    <row r="247" spans="1:12" x14ac:dyDescent="0.25">
      <c r="A247" s="18" t="s">
        <v>8717</v>
      </c>
      <c r="B247" s="17">
        <v>1</v>
      </c>
      <c r="C247" s="17">
        <v>3</v>
      </c>
      <c r="D247" s="17">
        <v>534452</v>
      </c>
      <c r="E247" s="19" t="s">
        <v>8718</v>
      </c>
      <c r="F247" s="17" t="s">
        <v>635</v>
      </c>
      <c r="G247" s="17">
        <v>93102</v>
      </c>
      <c r="H247" s="20">
        <v>4.99</v>
      </c>
      <c r="I247" s="20">
        <v>2.9</v>
      </c>
      <c r="J247" s="20">
        <v>2.9</v>
      </c>
      <c r="K247" s="21" t="s">
        <v>16</v>
      </c>
      <c r="L247" s="21" t="s">
        <v>17</v>
      </c>
    </row>
    <row r="248" spans="1:12" x14ac:dyDescent="0.25">
      <c r="A248" s="18" t="s">
        <v>8719</v>
      </c>
      <c r="B248" s="17">
        <v>9</v>
      </c>
      <c r="C248" s="17">
        <v>6</v>
      </c>
      <c r="D248" s="17">
        <v>534452</v>
      </c>
      <c r="E248" s="19" t="s">
        <v>8720</v>
      </c>
      <c r="F248" s="17" t="s">
        <v>6327</v>
      </c>
      <c r="G248" s="17" t="s">
        <v>8721</v>
      </c>
      <c r="H248" s="20">
        <v>7.99</v>
      </c>
      <c r="I248" s="20">
        <v>4.75</v>
      </c>
      <c r="J248" s="20">
        <v>42.75</v>
      </c>
      <c r="K248" s="21" t="s">
        <v>100</v>
      </c>
      <c r="L248" s="21" t="s">
        <v>101</v>
      </c>
    </row>
    <row r="249" spans="1:12" x14ac:dyDescent="0.25">
      <c r="A249" s="18" t="s">
        <v>8722</v>
      </c>
      <c r="B249" s="17">
        <v>4</v>
      </c>
      <c r="C249" s="17">
        <v>7</v>
      </c>
      <c r="D249" s="17">
        <v>534452</v>
      </c>
      <c r="E249" s="19" t="s">
        <v>8723</v>
      </c>
      <c r="F249" s="17" t="s">
        <v>777</v>
      </c>
      <c r="G249" s="17" t="s">
        <v>8724</v>
      </c>
      <c r="H249" s="20">
        <v>10.49</v>
      </c>
      <c r="I249" s="20">
        <v>7.35</v>
      </c>
      <c r="J249" s="20">
        <v>29.4</v>
      </c>
      <c r="K249" s="21" t="s">
        <v>16</v>
      </c>
      <c r="L249" s="21" t="s">
        <v>17</v>
      </c>
    </row>
    <row r="250" spans="1:12" x14ac:dyDescent="0.25">
      <c r="A250" s="18" t="s">
        <v>8725</v>
      </c>
      <c r="B250" s="17">
        <v>12</v>
      </c>
      <c r="C250" s="17">
        <v>3</v>
      </c>
      <c r="D250" s="17">
        <v>534452</v>
      </c>
      <c r="E250" s="19" t="s">
        <v>8726</v>
      </c>
      <c r="F250" s="17" t="s">
        <v>1006</v>
      </c>
      <c r="G250" s="17" t="s">
        <v>8727</v>
      </c>
      <c r="H250" s="20">
        <v>5.99</v>
      </c>
      <c r="I250" s="20">
        <v>3.49</v>
      </c>
      <c r="J250" s="20">
        <v>41.88</v>
      </c>
      <c r="K250" s="21" t="s">
        <v>16</v>
      </c>
      <c r="L250" s="21" t="s">
        <v>22</v>
      </c>
    </row>
    <row r="251" spans="1:12" x14ac:dyDescent="0.25">
      <c r="A251" s="18" t="s">
        <v>8728</v>
      </c>
      <c r="B251" s="17">
        <v>15</v>
      </c>
      <c r="C251" s="17">
        <v>6</v>
      </c>
      <c r="D251" s="17">
        <v>534452</v>
      </c>
      <c r="E251" s="19" t="s">
        <v>8729</v>
      </c>
      <c r="F251" s="17" t="s">
        <v>1006</v>
      </c>
      <c r="G251" s="17" t="s">
        <v>8730</v>
      </c>
      <c r="H251" s="20">
        <v>5.99</v>
      </c>
      <c r="I251" s="20">
        <v>3.49</v>
      </c>
      <c r="J251" s="20">
        <v>52.35</v>
      </c>
      <c r="K251" s="21" t="s">
        <v>16</v>
      </c>
      <c r="L251" s="21" t="s">
        <v>22</v>
      </c>
    </row>
    <row r="252" spans="1:12" x14ac:dyDescent="0.25">
      <c r="A252" s="18" t="s">
        <v>8731</v>
      </c>
      <c r="B252" s="17">
        <v>3</v>
      </c>
      <c r="C252" s="17">
        <v>3</v>
      </c>
      <c r="D252" s="17">
        <v>534452</v>
      </c>
      <c r="E252" s="19" t="s">
        <v>8732</v>
      </c>
      <c r="F252" s="17" t="s">
        <v>1006</v>
      </c>
      <c r="G252" s="17" t="s">
        <v>8733</v>
      </c>
      <c r="H252" s="20">
        <v>5.99</v>
      </c>
      <c r="I252" s="20">
        <v>3.49</v>
      </c>
      <c r="J252" s="20">
        <v>10.47</v>
      </c>
      <c r="K252" s="21" t="s">
        <v>16</v>
      </c>
      <c r="L252" s="21" t="s">
        <v>22</v>
      </c>
    </row>
    <row r="253" spans="1:12" x14ac:dyDescent="0.25">
      <c r="A253" s="22" t="s">
        <v>8734</v>
      </c>
      <c r="B253" s="17">
        <v>36</v>
      </c>
      <c r="C253" s="17"/>
      <c r="D253" s="17">
        <v>534452</v>
      </c>
      <c r="E253" s="19" t="s">
        <v>8735</v>
      </c>
      <c r="F253" s="17" t="s">
        <v>777</v>
      </c>
      <c r="G253" s="17" t="s">
        <v>8736</v>
      </c>
      <c r="H253" s="20">
        <v>8.2899999999999991</v>
      </c>
      <c r="I253" s="20">
        <v>5.82</v>
      </c>
      <c r="J253" s="20">
        <v>209.52</v>
      </c>
      <c r="K253" s="21" t="s">
        <v>16</v>
      </c>
      <c r="L253" s="21" t="s">
        <v>17</v>
      </c>
    </row>
    <row r="254" spans="1:12" x14ac:dyDescent="0.25">
      <c r="A254" s="18" t="s">
        <v>8737</v>
      </c>
      <c r="B254" s="17">
        <v>6</v>
      </c>
      <c r="C254" s="17">
        <v>4</v>
      </c>
      <c r="D254" s="17">
        <v>534452</v>
      </c>
      <c r="E254" s="19" t="s">
        <v>8738</v>
      </c>
      <c r="F254" s="17" t="s">
        <v>5831</v>
      </c>
      <c r="G254" s="17" t="s">
        <v>8739</v>
      </c>
      <c r="H254" s="20">
        <v>9.0558000000000014</v>
      </c>
      <c r="I254" s="20">
        <v>6.7080000000000002</v>
      </c>
      <c r="J254" s="20">
        <v>40.248000000000005</v>
      </c>
      <c r="K254" s="21" t="s">
        <v>16</v>
      </c>
      <c r="L254" s="21" t="s">
        <v>33</v>
      </c>
    </row>
    <row r="255" spans="1:12" x14ac:dyDescent="0.25">
      <c r="A255" s="18" t="s">
        <v>8740</v>
      </c>
      <c r="B255" s="17">
        <v>17</v>
      </c>
      <c r="C255" s="17">
        <v>2</v>
      </c>
      <c r="D255" s="17">
        <v>534452</v>
      </c>
      <c r="E255" s="19" t="s">
        <v>8741</v>
      </c>
      <c r="F255" s="17" t="s">
        <v>52</v>
      </c>
      <c r="G255" s="17" t="s">
        <v>8742</v>
      </c>
      <c r="H255" s="20">
        <v>7.49</v>
      </c>
      <c r="I255" s="20">
        <v>5.03</v>
      </c>
      <c r="J255" s="20">
        <v>85.51</v>
      </c>
      <c r="K255" s="21" t="s">
        <v>16</v>
      </c>
      <c r="L255" s="21" t="s">
        <v>17</v>
      </c>
    </row>
    <row r="256" spans="1:12" x14ac:dyDescent="0.25">
      <c r="A256" s="18" t="s">
        <v>8740</v>
      </c>
      <c r="B256" s="17">
        <v>6</v>
      </c>
      <c r="C256" s="17">
        <v>2</v>
      </c>
      <c r="D256" s="17">
        <v>534452</v>
      </c>
      <c r="E256" s="19" t="s">
        <v>8741</v>
      </c>
      <c r="F256" s="17" t="s">
        <v>52</v>
      </c>
      <c r="G256" s="17" t="s">
        <v>8742</v>
      </c>
      <c r="H256" s="20">
        <v>7.49</v>
      </c>
      <c r="I256" s="20">
        <v>5.03</v>
      </c>
      <c r="J256" s="20">
        <v>30.18</v>
      </c>
      <c r="K256" s="21" t="s">
        <v>16</v>
      </c>
      <c r="L256" s="21" t="s">
        <v>17</v>
      </c>
    </row>
    <row r="257" spans="1:12" x14ac:dyDescent="0.25">
      <c r="A257" s="18" t="s">
        <v>8743</v>
      </c>
      <c r="B257" s="17">
        <v>1</v>
      </c>
      <c r="C257" s="17"/>
      <c r="D257" s="17">
        <v>534452</v>
      </c>
      <c r="E257" s="19" t="s">
        <v>8744</v>
      </c>
      <c r="F257" s="17" t="s">
        <v>1059</v>
      </c>
      <c r="G257" s="17" t="s">
        <v>8745</v>
      </c>
      <c r="H257" s="20">
        <v>7.99</v>
      </c>
      <c r="I257" s="20">
        <v>5.38</v>
      </c>
      <c r="J257" s="20">
        <v>5.38</v>
      </c>
      <c r="K257" s="21" t="s">
        <v>16</v>
      </c>
      <c r="L257" s="21" t="s">
        <v>33</v>
      </c>
    </row>
    <row r="258" spans="1:12" x14ac:dyDescent="0.25">
      <c r="A258" s="18" t="s">
        <v>8746</v>
      </c>
      <c r="B258" s="17">
        <v>1</v>
      </c>
      <c r="C258" s="17">
        <v>2</v>
      </c>
      <c r="D258" s="17">
        <v>534452</v>
      </c>
      <c r="E258" s="19" t="s">
        <v>8747</v>
      </c>
      <c r="F258" s="17" t="s">
        <v>112</v>
      </c>
      <c r="G258" s="17" t="s">
        <v>8748</v>
      </c>
      <c r="H258" s="20">
        <v>3.49</v>
      </c>
      <c r="I258" s="20">
        <v>2.36</v>
      </c>
      <c r="J258" s="20">
        <v>2.36</v>
      </c>
      <c r="K258" s="21" t="s">
        <v>16</v>
      </c>
      <c r="L258" s="21" t="s">
        <v>17</v>
      </c>
    </row>
    <row r="259" spans="1:12" x14ac:dyDescent="0.25">
      <c r="A259" s="18" t="s">
        <v>8749</v>
      </c>
      <c r="B259" s="17">
        <v>4</v>
      </c>
      <c r="C259" s="17">
        <v>3</v>
      </c>
      <c r="D259" s="17">
        <v>534452</v>
      </c>
      <c r="E259" s="19" t="s">
        <v>8750</v>
      </c>
      <c r="F259" s="17" t="s">
        <v>4505</v>
      </c>
      <c r="G259" s="17" t="s">
        <v>8751</v>
      </c>
      <c r="H259" s="20">
        <v>34.99</v>
      </c>
      <c r="I259" s="20">
        <v>19.829999999999998</v>
      </c>
      <c r="J259" s="20">
        <v>79.319999999999993</v>
      </c>
      <c r="K259" s="21" t="s">
        <v>73</v>
      </c>
      <c r="L259" s="21" t="s">
        <v>151</v>
      </c>
    </row>
    <row r="260" spans="1:12" x14ac:dyDescent="0.25">
      <c r="A260" s="18" t="s">
        <v>399</v>
      </c>
      <c r="B260" s="17">
        <v>87</v>
      </c>
      <c r="C260" s="17">
        <v>2</v>
      </c>
      <c r="D260" s="17">
        <v>534452</v>
      </c>
      <c r="E260" s="19" t="s">
        <v>400</v>
      </c>
      <c r="F260" s="17" t="s">
        <v>401</v>
      </c>
      <c r="G260" s="17" t="s">
        <v>402</v>
      </c>
      <c r="H260" s="20">
        <v>1.4850000000000003</v>
      </c>
      <c r="I260" s="20">
        <v>1.1000000000000001</v>
      </c>
      <c r="J260" s="20">
        <v>95.7</v>
      </c>
      <c r="K260" s="21" t="s">
        <v>16</v>
      </c>
      <c r="L260" s="21" t="s">
        <v>22</v>
      </c>
    </row>
    <row r="261" spans="1:12" x14ac:dyDescent="0.25">
      <c r="A261" s="18" t="s">
        <v>8752</v>
      </c>
      <c r="B261" s="17">
        <v>5</v>
      </c>
      <c r="C261" s="17">
        <v>3</v>
      </c>
      <c r="D261" s="17">
        <v>534452</v>
      </c>
      <c r="E261" s="19" t="s">
        <v>8753</v>
      </c>
      <c r="F261" s="17" t="s">
        <v>767</v>
      </c>
      <c r="G261" s="17" t="s">
        <v>8754</v>
      </c>
      <c r="H261" s="20">
        <v>3.2994000000000003</v>
      </c>
      <c r="I261" s="20">
        <v>2.444</v>
      </c>
      <c r="J261" s="20">
        <v>12.219999999999999</v>
      </c>
      <c r="K261" s="21" t="s">
        <v>16</v>
      </c>
      <c r="L261" s="21" t="s">
        <v>22</v>
      </c>
    </row>
    <row r="262" spans="1:12" x14ac:dyDescent="0.25">
      <c r="A262" s="22" t="s">
        <v>8755</v>
      </c>
      <c r="B262" s="17">
        <v>1</v>
      </c>
      <c r="C262" s="17">
        <v>3</v>
      </c>
      <c r="D262" s="17">
        <v>534452</v>
      </c>
      <c r="E262" s="19" t="s">
        <v>8756</v>
      </c>
      <c r="F262" s="17" t="s">
        <v>289</v>
      </c>
      <c r="G262" s="17" t="s">
        <v>8757</v>
      </c>
      <c r="H262" s="20">
        <v>19.989999999999998</v>
      </c>
      <c r="I262" s="20">
        <v>13.15</v>
      </c>
      <c r="J262" s="20">
        <v>13.15</v>
      </c>
      <c r="K262" s="21" t="s">
        <v>16</v>
      </c>
      <c r="L262" s="21" t="s">
        <v>434</v>
      </c>
    </row>
    <row r="263" spans="1:12" x14ac:dyDescent="0.25">
      <c r="A263" s="18" t="s">
        <v>8758</v>
      </c>
      <c r="B263" s="17">
        <v>5</v>
      </c>
      <c r="C263" s="17">
        <v>1</v>
      </c>
      <c r="D263" s="17">
        <v>534452</v>
      </c>
      <c r="E263" s="19" t="s">
        <v>8759</v>
      </c>
      <c r="F263" s="17" t="s">
        <v>2289</v>
      </c>
      <c r="G263" s="17">
        <v>1055</v>
      </c>
      <c r="H263" s="20">
        <v>11.99</v>
      </c>
      <c r="I263" s="20">
        <v>6.97</v>
      </c>
      <c r="J263" s="20">
        <v>34.85</v>
      </c>
      <c r="K263" s="21" t="s">
        <v>44</v>
      </c>
      <c r="L263" s="21" t="s">
        <v>45</v>
      </c>
    </row>
    <row r="264" spans="1:12" x14ac:dyDescent="0.25">
      <c r="A264" s="18" t="s">
        <v>8758</v>
      </c>
      <c r="B264" s="17">
        <v>12</v>
      </c>
      <c r="C264" s="17">
        <v>1</v>
      </c>
      <c r="D264" s="17">
        <v>534452</v>
      </c>
      <c r="E264" s="19" t="s">
        <v>8759</v>
      </c>
      <c r="F264" s="17" t="s">
        <v>2289</v>
      </c>
      <c r="G264" s="17">
        <v>1055</v>
      </c>
      <c r="H264" s="20">
        <v>11.99</v>
      </c>
      <c r="I264" s="20">
        <v>6.97</v>
      </c>
      <c r="J264" s="20">
        <v>83.64</v>
      </c>
      <c r="K264" s="21" t="s">
        <v>44</v>
      </c>
      <c r="L264" s="21" t="s">
        <v>45</v>
      </c>
    </row>
    <row r="265" spans="1:12" x14ac:dyDescent="0.25">
      <c r="A265" s="18" t="s">
        <v>8760</v>
      </c>
      <c r="B265" s="17">
        <v>1</v>
      </c>
      <c r="C265" s="17">
        <v>1</v>
      </c>
      <c r="D265" s="17">
        <v>534452</v>
      </c>
      <c r="E265" s="19" t="s">
        <v>8761</v>
      </c>
      <c r="F265" s="17" t="s">
        <v>2413</v>
      </c>
      <c r="G265" s="17" t="s">
        <v>8762</v>
      </c>
      <c r="H265" s="20">
        <v>34.99</v>
      </c>
      <c r="I265" s="20">
        <v>18</v>
      </c>
      <c r="J265" s="20">
        <v>18</v>
      </c>
      <c r="K265" s="21" t="s">
        <v>163</v>
      </c>
      <c r="L265" s="21" t="s">
        <v>245</v>
      </c>
    </row>
    <row r="266" spans="1:12" x14ac:dyDescent="0.25">
      <c r="A266" s="18" t="s">
        <v>8763</v>
      </c>
      <c r="B266" s="17">
        <v>1</v>
      </c>
      <c r="C266" s="17"/>
      <c r="D266" s="17">
        <v>534452</v>
      </c>
      <c r="E266" s="19" t="s">
        <v>8764</v>
      </c>
      <c r="F266" s="17" t="s">
        <v>112</v>
      </c>
      <c r="G266" s="17" t="s">
        <v>8765</v>
      </c>
      <c r="H266" s="20">
        <v>39.99</v>
      </c>
      <c r="I266" s="20">
        <v>25.31</v>
      </c>
      <c r="J266" s="20">
        <v>25.31</v>
      </c>
      <c r="K266" s="21" t="s">
        <v>16</v>
      </c>
      <c r="L266" s="21" t="s">
        <v>33</v>
      </c>
    </row>
    <row r="267" spans="1:12" x14ac:dyDescent="0.25">
      <c r="A267" s="18" t="s">
        <v>8766</v>
      </c>
      <c r="B267" s="17">
        <v>288</v>
      </c>
      <c r="C267" s="17">
        <v>2</v>
      </c>
      <c r="D267" s="17">
        <v>534452</v>
      </c>
      <c r="E267" s="19" t="s">
        <v>8767</v>
      </c>
      <c r="F267" s="17" t="s">
        <v>401</v>
      </c>
      <c r="G267" s="17" t="s">
        <v>8768</v>
      </c>
      <c r="H267" s="20">
        <v>1.0125000000000002</v>
      </c>
      <c r="I267" s="20">
        <v>0.75</v>
      </c>
      <c r="J267" s="20">
        <v>216</v>
      </c>
      <c r="K267" s="21" t="s">
        <v>16</v>
      </c>
      <c r="L267" s="21" t="s">
        <v>17</v>
      </c>
    </row>
    <row r="268" spans="1:12" x14ac:dyDescent="0.25">
      <c r="A268" s="18" t="s">
        <v>8766</v>
      </c>
      <c r="B268" s="17">
        <v>126</v>
      </c>
      <c r="C268" s="17"/>
      <c r="D268" s="17">
        <v>534452</v>
      </c>
      <c r="E268" s="19" t="s">
        <v>8767</v>
      </c>
      <c r="F268" s="17" t="s">
        <v>401</v>
      </c>
      <c r="G268" s="17" t="s">
        <v>8768</v>
      </c>
      <c r="H268" s="20">
        <v>1.0125000000000002</v>
      </c>
      <c r="I268" s="20">
        <v>0.75</v>
      </c>
      <c r="J268" s="20">
        <v>94.5</v>
      </c>
      <c r="K268" s="21" t="s">
        <v>16</v>
      </c>
      <c r="L268" s="21" t="s">
        <v>17</v>
      </c>
    </row>
    <row r="269" spans="1:12" x14ac:dyDescent="0.25">
      <c r="A269" s="18" t="s">
        <v>8769</v>
      </c>
      <c r="B269" s="17">
        <v>5</v>
      </c>
      <c r="C269" s="17">
        <v>2</v>
      </c>
      <c r="D269" s="17">
        <v>534452</v>
      </c>
      <c r="E269" s="19" t="s">
        <v>8770</v>
      </c>
      <c r="F269" s="17" t="s">
        <v>1304</v>
      </c>
      <c r="G269" s="17">
        <v>102519</v>
      </c>
      <c r="H269" s="20">
        <v>3.99</v>
      </c>
      <c r="I269" s="20">
        <v>2.39</v>
      </c>
      <c r="J269" s="20">
        <v>11.950000000000001</v>
      </c>
      <c r="K269" s="21" t="s">
        <v>73</v>
      </c>
      <c r="L269" s="21" t="s">
        <v>73</v>
      </c>
    </row>
    <row r="270" spans="1:12" x14ac:dyDescent="0.25">
      <c r="A270" s="18" t="s">
        <v>8769</v>
      </c>
      <c r="B270" s="17">
        <v>1</v>
      </c>
      <c r="C270" s="17">
        <v>2</v>
      </c>
      <c r="D270" s="17">
        <v>534452</v>
      </c>
      <c r="E270" s="19" t="s">
        <v>8770</v>
      </c>
      <c r="F270" s="17" t="s">
        <v>1304</v>
      </c>
      <c r="G270" s="17">
        <v>102519</v>
      </c>
      <c r="H270" s="20">
        <v>3.99</v>
      </c>
      <c r="I270" s="20">
        <v>2.39</v>
      </c>
      <c r="J270" s="20">
        <v>2.39</v>
      </c>
      <c r="K270" s="21" t="s">
        <v>73</v>
      </c>
      <c r="L270" s="21" t="s">
        <v>73</v>
      </c>
    </row>
    <row r="271" spans="1:12" x14ac:dyDescent="0.25">
      <c r="A271" s="18" t="s">
        <v>8771</v>
      </c>
      <c r="B271" s="17">
        <v>25</v>
      </c>
      <c r="C271" s="17">
        <v>1</v>
      </c>
      <c r="D271" s="17">
        <v>534452</v>
      </c>
      <c r="E271" s="19" t="s">
        <v>8772</v>
      </c>
      <c r="F271" s="17" t="s">
        <v>707</v>
      </c>
      <c r="G271" s="17" t="s">
        <v>8773</v>
      </c>
      <c r="H271" s="20">
        <v>14.99</v>
      </c>
      <c r="I271" s="20">
        <v>9.25</v>
      </c>
      <c r="J271" s="20">
        <v>231.25</v>
      </c>
      <c r="K271" s="21" t="s">
        <v>16</v>
      </c>
      <c r="L271" s="21" t="s">
        <v>17</v>
      </c>
    </row>
    <row r="272" spans="1:12" x14ac:dyDescent="0.25">
      <c r="A272" s="18" t="s">
        <v>8774</v>
      </c>
      <c r="B272" s="17">
        <v>45</v>
      </c>
      <c r="C272" s="17">
        <v>7</v>
      </c>
      <c r="D272" s="17">
        <v>534452</v>
      </c>
      <c r="E272" s="19" t="s">
        <v>8775</v>
      </c>
      <c r="F272" s="17" t="s">
        <v>707</v>
      </c>
      <c r="G272" s="17" t="s">
        <v>8776</v>
      </c>
      <c r="H272" s="20">
        <v>17.989999999999998</v>
      </c>
      <c r="I272" s="20">
        <v>10.93</v>
      </c>
      <c r="J272" s="20">
        <v>491.84999999999997</v>
      </c>
      <c r="K272" s="21" t="s">
        <v>16</v>
      </c>
      <c r="L272" s="21" t="s">
        <v>17</v>
      </c>
    </row>
    <row r="273" spans="1:12" x14ac:dyDescent="0.25">
      <c r="A273" s="18" t="s">
        <v>8774</v>
      </c>
      <c r="B273" s="17">
        <v>12</v>
      </c>
      <c r="C273" s="17">
        <v>7</v>
      </c>
      <c r="D273" s="17">
        <v>534452</v>
      </c>
      <c r="E273" s="19" t="s">
        <v>8775</v>
      </c>
      <c r="F273" s="17" t="s">
        <v>707</v>
      </c>
      <c r="G273" s="17" t="s">
        <v>8776</v>
      </c>
      <c r="H273" s="20">
        <v>17.989999999999998</v>
      </c>
      <c r="I273" s="20">
        <v>10.93</v>
      </c>
      <c r="J273" s="20">
        <v>131.16</v>
      </c>
      <c r="K273" s="21" t="s">
        <v>16</v>
      </c>
      <c r="L273" s="21" t="s">
        <v>17</v>
      </c>
    </row>
    <row r="274" spans="1:12" x14ac:dyDescent="0.25">
      <c r="A274" s="18" t="s">
        <v>8777</v>
      </c>
      <c r="B274" s="17">
        <v>21</v>
      </c>
      <c r="C274" s="17">
        <v>7</v>
      </c>
      <c r="D274" s="17">
        <v>534452</v>
      </c>
      <c r="E274" s="19" t="s">
        <v>8778</v>
      </c>
      <c r="F274" s="17" t="s">
        <v>36</v>
      </c>
      <c r="G274" s="17" t="s">
        <v>8779</v>
      </c>
      <c r="H274" s="20">
        <v>11.99</v>
      </c>
      <c r="I274" s="20">
        <v>8.0299999999999994</v>
      </c>
      <c r="J274" s="20">
        <v>168.63</v>
      </c>
      <c r="K274" s="21" t="s">
        <v>16</v>
      </c>
      <c r="L274" s="21" t="s">
        <v>17</v>
      </c>
    </row>
    <row r="275" spans="1:12" x14ac:dyDescent="0.25">
      <c r="A275" s="18" t="s">
        <v>8780</v>
      </c>
      <c r="B275" s="17">
        <v>3</v>
      </c>
      <c r="C275" s="17">
        <v>7</v>
      </c>
      <c r="D275" s="17">
        <v>534452</v>
      </c>
      <c r="E275" s="19" t="s">
        <v>8781</v>
      </c>
      <c r="F275" s="17" t="s">
        <v>4482</v>
      </c>
      <c r="G275" s="17" t="s">
        <v>8782</v>
      </c>
      <c r="H275" s="20">
        <v>74.989999999999995</v>
      </c>
      <c r="I275" s="20">
        <v>55.9</v>
      </c>
      <c r="J275" s="20">
        <v>167.7</v>
      </c>
      <c r="K275" s="21" t="s">
        <v>73</v>
      </c>
      <c r="L275" s="21" t="s">
        <v>151</v>
      </c>
    </row>
    <row r="276" spans="1:12" x14ac:dyDescent="0.25">
      <c r="A276" s="18" t="s">
        <v>8783</v>
      </c>
      <c r="B276" s="17">
        <v>5</v>
      </c>
      <c r="C276" s="17">
        <v>3</v>
      </c>
      <c r="D276" s="17">
        <v>534452</v>
      </c>
      <c r="E276" s="19" t="s">
        <v>8784</v>
      </c>
      <c r="F276" s="17" t="s">
        <v>8785</v>
      </c>
      <c r="G276" s="17">
        <v>10542</v>
      </c>
      <c r="H276" s="20">
        <v>51.99</v>
      </c>
      <c r="I276" s="20">
        <v>24.95</v>
      </c>
      <c r="J276" s="20">
        <v>124.75</v>
      </c>
      <c r="K276" s="21" t="s">
        <v>44</v>
      </c>
      <c r="L276" s="21" t="s">
        <v>45</v>
      </c>
    </row>
    <row r="277" spans="1:12" x14ac:dyDescent="0.25">
      <c r="A277" s="18" t="s">
        <v>8786</v>
      </c>
      <c r="B277" s="17">
        <v>1</v>
      </c>
      <c r="C277" s="17">
        <v>3</v>
      </c>
      <c r="D277" s="17">
        <v>534452</v>
      </c>
      <c r="E277" s="19" t="s">
        <v>8787</v>
      </c>
      <c r="F277" s="17" t="s">
        <v>1977</v>
      </c>
      <c r="G277" s="17" t="s">
        <v>8788</v>
      </c>
      <c r="H277" s="20">
        <v>24.99</v>
      </c>
      <c r="I277" s="20">
        <v>11.93</v>
      </c>
      <c r="J277" s="20">
        <v>11.93</v>
      </c>
      <c r="K277" s="21" t="s">
        <v>100</v>
      </c>
      <c r="L277" s="21" t="s">
        <v>101</v>
      </c>
    </row>
    <row r="278" spans="1:12" x14ac:dyDescent="0.25">
      <c r="A278" s="18" t="s">
        <v>8789</v>
      </c>
      <c r="B278" s="17">
        <v>4</v>
      </c>
      <c r="C278" s="17">
        <v>7</v>
      </c>
      <c r="D278" s="17">
        <v>534452</v>
      </c>
      <c r="E278" s="19" t="s">
        <v>8790</v>
      </c>
      <c r="F278" s="17" t="s">
        <v>1059</v>
      </c>
      <c r="G278" s="17" t="s">
        <v>8791</v>
      </c>
      <c r="H278" s="20">
        <v>5.99</v>
      </c>
      <c r="I278" s="20">
        <v>3.58</v>
      </c>
      <c r="J278" s="20">
        <v>14.32</v>
      </c>
      <c r="K278" s="21" t="s">
        <v>16</v>
      </c>
      <c r="L278" s="21" t="s">
        <v>22</v>
      </c>
    </row>
    <row r="279" spans="1:12" x14ac:dyDescent="0.25">
      <c r="A279" s="22" t="s">
        <v>8792</v>
      </c>
      <c r="B279" s="17">
        <v>1</v>
      </c>
      <c r="C279" s="17">
        <v>2</v>
      </c>
      <c r="D279" s="17">
        <v>534452</v>
      </c>
      <c r="E279" s="19" t="s">
        <v>8793</v>
      </c>
      <c r="F279" s="17" t="s">
        <v>36</v>
      </c>
      <c r="G279" s="17" t="s">
        <v>8794</v>
      </c>
      <c r="H279" s="20">
        <v>5.99</v>
      </c>
      <c r="I279" s="20">
        <v>4.2</v>
      </c>
      <c r="J279" s="20">
        <v>4.2</v>
      </c>
      <c r="K279" s="21" t="s">
        <v>16</v>
      </c>
      <c r="L279" s="21" t="s">
        <v>17</v>
      </c>
    </row>
    <row r="280" spans="1:12" x14ac:dyDescent="0.25">
      <c r="A280" s="18" t="s">
        <v>201</v>
      </c>
      <c r="B280" s="17">
        <v>21</v>
      </c>
      <c r="C280" s="17">
        <v>1</v>
      </c>
      <c r="D280" s="17">
        <v>534452</v>
      </c>
      <c r="E280" s="19" t="s">
        <v>202</v>
      </c>
      <c r="F280" s="17" t="s">
        <v>36</v>
      </c>
      <c r="G280" s="17" t="s">
        <v>203</v>
      </c>
      <c r="H280" s="20">
        <v>19.989999999999998</v>
      </c>
      <c r="I280" s="20">
        <v>13.91</v>
      </c>
      <c r="J280" s="20">
        <v>292.11</v>
      </c>
      <c r="K280" s="21" t="s">
        <v>16</v>
      </c>
      <c r="L280" s="21" t="s">
        <v>17</v>
      </c>
    </row>
    <row r="281" spans="1:12" x14ac:dyDescent="0.25">
      <c r="A281" s="18" t="s">
        <v>8795</v>
      </c>
      <c r="B281" s="17">
        <v>29</v>
      </c>
      <c r="C281" s="17">
        <v>3</v>
      </c>
      <c r="D281" s="17">
        <v>534452</v>
      </c>
      <c r="E281" s="19" t="s">
        <v>8796</v>
      </c>
      <c r="F281" s="17" t="s">
        <v>36</v>
      </c>
      <c r="G281" s="17" t="s">
        <v>8797</v>
      </c>
      <c r="H281" s="20">
        <v>5.99</v>
      </c>
      <c r="I281" s="20">
        <v>4.2</v>
      </c>
      <c r="J281" s="20">
        <v>121.80000000000001</v>
      </c>
      <c r="K281" s="21" t="s">
        <v>16</v>
      </c>
      <c r="L281" s="21" t="s">
        <v>17</v>
      </c>
    </row>
    <row r="282" spans="1:12" x14ac:dyDescent="0.25">
      <c r="A282" s="18" t="s">
        <v>8798</v>
      </c>
      <c r="B282" s="17">
        <v>18</v>
      </c>
      <c r="C282" s="17"/>
      <c r="D282" s="17">
        <v>534452</v>
      </c>
      <c r="E282" s="19" t="s">
        <v>8799</v>
      </c>
      <c r="F282" s="17" t="s">
        <v>847</v>
      </c>
      <c r="G282" s="17" t="s">
        <v>8800</v>
      </c>
      <c r="H282" s="20">
        <v>3.79</v>
      </c>
      <c r="I282" s="20">
        <v>2.3199999999999998</v>
      </c>
      <c r="J282" s="20">
        <v>41.76</v>
      </c>
      <c r="K282" s="21" t="s">
        <v>16</v>
      </c>
      <c r="L282" s="21" t="s">
        <v>22</v>
      </c>
    </row>
    <row r="283" spans="1:12" x14ac:dyDescent="0.25">
      <c r="A283" s="18" t="s">
        <v>8801</v>
      </c>
      <c r="B283" s="17">
        <v>42</v>
      </c>
      <c r="C283" s="17">
        <v>7</v>
      </c>
      <c r="D283" s="17">
        <v>534452</v>
      </c>
      <c r="E283" s="19" t="s">
        <v>8802</v>
      </c>
      <c r="F283" s="17" t="s">
        <v>224</v>
      </c>
      <c r="G283" s="17" t="s">
        <v>8803</v>
      </c>
      <c r="H283" s="20">
        <v>9.99</v>
      </c>
      <c r="I283" s="20">
        <v>5.69</v>
      </c>
      <c r="J283" s="20">
        <v>238.98000000000002</v>
      </c>
      <c r="K283" s="21" t="s">
        <v>44</v>
      </c>
      <c r="L283" s="21" t="s">
        <v>45</v>
      </c>
    </row>
    <row r="284" spans="1:12" x14ac:dyDescent="0.25">
      <c r="A284" s="18" t="s">
        <v>8804</v>
      </c>
      <c r="B284" s="17">
        <v>79</v>
      </c>
      <c r="C284" s="17">
        <v>5</v>
      </c>
      <c r="D284" s="17">
        <v>534452</v>
      </c>
      <c r="E284" s="19" t="s">
        <v>8805</v>
      </c>
      <c r="F284" s="17" t="s">
        <v>224</v>
      </c>
      <c r="G284" s="17" t="s">
        <v>8806</v>
      </c>
      <c r="H284" s="20">
        <v>11.99</v>
      </c>
      <c r="I284" s="20">
        <v>6.95</v>
      </c>
      <c r="J284" s="20">
        <v>549.05000000000007</v>
      </c>
      <c r="K284" s="21" t="s">
        <v>44</v>
      </c>
      <c r="L284" s="21" t="s">
        <v>45</v>
      </c>
    </row>
    <row r="285" spans="1:12" x14ac:dyDescent="0.25">
      <c r="A285" s="18" t="s">
        <v>8807</v>
      </c>
      <c r="B285" s="17">
        <v>39</v>
      </c>
      <c r="C285" s="17">
        <v>6</v>
      </c>
      <c r="D285" s="17">
        <v>534452</v>
      </c>
      <c r="E285" s="19" t="s">
        <v>8808</v>
      </c>
      <c r="F285" s="17" t="s">
        <v>128</v>
      </c>
      <c r="G285" s="17" t="s">
        <v>8809</v>
      </c>
      <c r="H285" s="20">
        <v>5.99</v>
      </c>
      <c r="I285" s="20">
        <v>4.0199999999999996</v>
      </c>
      <c r="J285" s="20">
        <v>156.77999999999997</v>
      </c>
      <c r="K285" s="21" t="s">
        <v>16</v>
      </c>
      <c r="L285" s="21" t="s">
        <v>22</v>
      </c>
    </row>
    <row r="286" spans="1:12" x14ac:dyDescent="0.25">
      <c r="A286" s="18" t="s">
        <v>8810</v>
      </c>
      <c r="B286" s="17">
        <v>3</v>
      </c>
      <c r="C286" s="17">
        <v>3</v>
      </c>
      <c r="D286" s="17">
        <v>534452</v>
      </c>
      <c r="E286" s="19" t="s">
        <v>8811</v>
      </c>
      <c r="F286" s="17" t="s">
        <v>128</v>
      </c>
      <c r="G286" s="17" t="s">
        <v>8812</v>
      </c>
      <c r="H286" s="20">
        <v>5.99</v>
      </c>
      <c r="I286" s="20">
        <v>4.0199999999999996</v>
      </c>
      <c r="J286" s="20">
        <v>12.059999999999999</v>
      </c>
      <c r="K286" s="21" t="s">
        <v>16</v>
      </c>
      <c r="L286" s="21" t="s">
        <v>22</v>
      </c>
    </row>
    <row r="287" spans="1:12" x14ac:dyDescent="0.25">
      <c r="A287" s="18" t="s">
        <v>8810</v>
      </c>
      <c r="B287" s="17">
        <v>6</v>
      </c>
      <c r="C287" s="17"/>
      <c r="D287" s="17">
        <v>534452</v>
      </c>
      <c r="E287" s="19" t="s">
        <v>8811</v>
      </c>
      <c r="F287" s="17" t="s">
        <v>128</v>
      </c>
      <c r="G287" s="17" t="s">
        <v>8812</v>
      </c>
      <c r="H287" s="20">
        <v>5.99</v>
      </c>
      <c r="I287" s="20">
        <v>4.0199999999999996</v>
      </c>
      <c r="J287" s="20">
        <v>24.119999999999997</v>
      </c>
      <c r="K287" s="21" t="s">
        <v>16</v>
      </c>
      <c r="L287" s="21" t="s">
        <v>22</v>
      </c>
    </row>
    <row r="288" spans="1:12" x14ac:dyDescent="0.25">
      <c r="A288" s="18" t="s">
        <v>8813</v>
      </c>
      <c r="B288" s="17">
        <v>1</v>
      </c>
      <c r="C288" s="17">
        <v>3</v>
      </c>
      <c r="D288" s="17">
        <v>534452</v>
      </c>
      <c r="E288" s="19" t="s">
        <v>8814</v>
      </c>
      <c r="F288" s="17" t="s">
        <v>43</v>
      </c>
      <c r="G288" s="17">
        <v>701</v>
      </c>
      <c r="H288" s="20">
        <v>13.99</v>
      </c>
      <c r="I288" s="20">
        <v>9.75</v>
      </c>
      <c r="J288" s="20">
        <v>9.75</v>
      </c>
      <c r="K288" s="21" t="s">
        <v>44</v>
      </c>
      <c r="L288" s="21" t="s">
        <v>45</v>
      </c>
    </row>
    <row r="289" spans="1:12" x14ac:dyDescent="0.25">
      <c r="A289" s="22" t="s">
        <v>8815</v>
      </c>
      <c r="B289" s="17">
        <v>10</v>
      </c>
      <c r="C289" s="17">
        <v>4</v>
      </c>
      <c r="D289" s="17">
        <v>534452</v>
      </c>
      <c r="E289" s="19" t="s">
        <v>8816</v>
      </c>
      <c r="F289" s="17" t="s">
        <v>36</v>
      </c>
      <c r="G289" s="17" t="s">
        <v>8817</v>
      </c>
      <c r="H289" s="20">
        <v>3.49</v>
      </c>
      <c r="I289" s="20">
        <v>2.2000000000000002</v>
      </c>
      <c r="J289" s="20">
        <v>22</v>
      </c>
      <c r="K289" s="21" t="s">
        <v>16</v>
      </c>
      <c r="L289" s="21" t="s">
        <v>17</v>
      </c>
    </row>
    <row r="290" spans="1:12" x14ac:dyDescent="0.25">
      <c r="A290" s="18" t="s">
        <v>1507</v>
      </c>
      <c r="B290" s="17">
        <v>1</v>
      </c>
      <c r="C290" s="17">
        <v>3</v>
      </c>
      <c r="D290" s="17">
        <v>534452</v>
      </c>
      <c r="E290" s="19" t="s">
        <v>1508</v>
      </c>
      <c r="F290" s="17" t="s">
        <v>60</v>
      </c>
      <c r="G290" s="17" t="s">
        <v>1509</v>
      </c>
      <c r="H290" s="20">
        <v>7.99</v>
      </c>
      <c r="I290" s="20">
        <v>4.84</v>
      </c>
      <c r="J290" s="20">
        <v>4.84</v>
      </c>
      <c r="K290" s="21" t="s">
        <v>44</v>
      </c>
      <c r="L290" s="21" t="s">
        <v>45</v>
      </c>
    </row>
    <row r="291" spans="1:12" x14ac:dyDescent="0.25">
      <c r="A291" s="18" t="s">
        <v>4412</v>
      </c>
      <c r="B291" s="17">
        <v>3</v>
      </c>
      <c r="C291" s="17">
        <v>3</v>
      </c>
      <c r="D291" s="17">
        <v>534452</v>
      </c>
      <c r="E291" s="19" t="s">
        <v>4413</v>
      </c>
      <c r="F291" s="17" t="s">
        <v>2734</v>
      </c>
      <c r="G291" s="17" t="s">
        <v>4414</v>
      </c>
      <c r="H291" s="20">
        <v>3.99</v>
      </c>
      <c r="I291" s="20">
        <v>2.2599999999999998</v>
      </c>
      <c r="J291" s="20">
        <v>6.7799999999999994</v>
      </c>
      <c r="K291" s="21" t="s">
        <v>73</v>
      </c>
      <c r="L291" s="21" t="s">
        <v>73</v>
      </c>
    </row>
    <row r="292" spans="1:12" x14ac:dyDescent="0.25">
      <c r="A292" s="18" t="s">
        <v>8818</v>
      </c>
      <c r="B292" s="17">
        <v>392</v>
      </c>
      <c r="C292" s="17">
        <v>2</v>
      </c>
      <c r="D292" s="17">
        <v>534452</v>
      </c>
      <c r="E292" s="19" t="s">
        <v>8819</v>
      </c>
      <c r="F292" s="17" t="s">
        <v>1076</v>
      </c>
      <c r="G292" s="17">
        <v>304413</v>
      </c>
      <c r="H292" s="20">
        <v>7.99</v>
      </c>
      <c r="I292" s="20">
        <v>5.38</v>
      </c>
      <c r="J292" s="20">
        <v>2108.96</v>
      </c>
      <c r="K292" s="21" t="s">
        <v>16</v>
      </c>
      <c r="L292" s="21" t="s">
        <v>22</v>
      </c>
    </row>
    <row r="293" spans="1:12" x14ac:dyDescent="0.25">
      <c r="A293" s="18" t="s">
        <v>8818</v>
      </c>
      <c r="B293" s="17">
        <v>391</v>
      </c>
      <c r="C293" s="17">
        <v>3</v>
      </c>
      <c r="D293" s="17">
        <v>534452</v>
      </c>
      <c r="E293" s="19" t="s">
        <v>8819</v>
      </c>
      <c r="F293" s="17" t="s">
        <v>1076</v>
      </c>
      <c r="G293" s="17">
        <v>304413</v>
      </c>
      <c r="H293" s="20">
        <v>7.99</v>
      </c>
      <c r="I293" s="20">
        <v>5.38</v>
      </c>
      <c r="J293" s="20">
        <v>2103.58</v>
      </c>
      <c r="K293" s="21" t="s">
        <v>16</v>
      </c>
      <c r="L293" s="21" t="s">
        <v>22</v>
      </c>
    </row>
    <row r="294" spans="1:12" x14ac:dyDescent="0.25">
      <c r="A294" s="18" t="s">
        <v>8820</v>
      </c>
      <c r="B294" s="17">
        <v>6</v>
      </c>
      <c r="C294" s="17">
        <v>3</v>
      </c>
      <c r="D294" s="17">
        <v>534452</v>
      </c>
      <c r="E294" s="19" t="s">
        <v>8821</v>
      </c>
      <c r="F294" s="17" t="s">
        <v>2943</v>
      </c>
      <c r="G294" s="17" t="s">
        <v>8822</v>
      </c>
      <c r="H294" s="20">
        <v>20.99</v>
      </c>
      <c r="I294" s="20">
        <v>12.7</v>
      </c>
      <c r="J294" s="20">
        <v>76.199999999999989</v>
      </c>
      <c r="K294" s="21" t="s">
        <v>44</v>
      </c>
      <c r="L294" s="21" t="s">
        <v>45</v>
      </c>
    </row>
    <row r="295" spans="1:12" x14ac:dyDescent="0.25">
      <c r="A295" s="18" t="s">
        <v>8823</v>
      </c>
      <c r="B295" s="17">
        <v>1</v>
      </c>
      <c r="C295" s="17">
        <v>3</v>
      </c>
      <c r="D295" s="17">
        <v>534452</v>
      </c>
      <c r="E295" s="19" t="s">
        <v>8824</v>
      </c>
      <c r="F295" s="17" t="s">
        <v>393</v>
      </c>
      <c r="G295" s="17" t="s">
        <v>8825</v>
      </c>
      <c r="H295" s="20">
        <v>4.99</v>
      </c>
      <c r="I295" s="20">
        <v>3</v>
      </c>
      <c r="J295" s="20">
        <v>3</v>
      </c>
      <c r="K295" s="21" t="s">
        <v>16</v>
      </c>
      <c r="L295" s="21" t="s">
        <v>17</v>
      </c>
    </row>
    <row r="296" spans="1:12" x14ac:dyDescent="0.25">
      <c r="A296" s="18" t="s">
        <v>8826</v>
      </c>
      <c r="B296" s="17">
        <v>70</v>
      </c>
      <c r="C296" s="17">
        <v>2</v>
      </c>
      <c r="D296" s="17">
        <v>534452</v>
      </c>
      <c r="E296" s="19" t="s">
        <v>8827</v>
      </c>
      <c r="F296" s="17" t="s">
        <v>401</v>
      </c>
      <c r="G296" s="17" t="s">
        <v>8828</v>
      </c>
      <c r="H296" s="20">
        <v>1.19</v>
      </c>
      <c r="I296" s="20">
        <v>0.65</v>
      </c>
      <c r="J296" s="20">
        <v>45.5</v>
      </c>
      <c r="K296" s="21" t="s">
        <v>16</v>
      </c>
      <c r="L296" s="21" t="s">
        <v>22</v>
      </c>
    </row>
    <row r="297" spans="1:12" x14ac:dyDescent="0.25">
      <c r="A297" s="18" t="s">
        <v>8826</v>
      </c>
      <c r="B297" s="17">
        <v>70</v>
      </c>
      <c r="C297" s="17">
        <v>3</v>
      </c>
      <c r="D297" s="17">
        <v>534452</v>
      </c>
      <c r="E297" s="19" t="s">
        <v>8827</v>
      </c>
      <c r="F297" s="17" t="s">
        <v>401</v>
      </c>
      <c r="G297" s="17" t="s">
        <v>8828</v>
      </c>
      <c r="H297" s="20">
        <v>1.19</v>
      </c>
      <c r="I297" s="20">
        <v>0.65</v>
      </c>
      <c r="J297" s="20">
        <v>45.5</v>
      </c>
      <c r="K297" s="21" t="s">
        <v>16</v>
      </c>
      <c r="L297" s="21" t="s">
        <v>22</v>
      </c>
    </row>
    <row r="298" spans="1:12" x14ac:dyDescent="0.25">
      <c r="A298" s="18" t="s">
        <v>8829</v>
      </c>
      <c r="B298" s="17">
        <v>71</v>
      </c>
      <c r="C298" s="17">
        <v>2</v>
      </c>
      <c r="D298" s="17">
        <v>534452</v>
      </c>
      <c r="E298" s="19" t="s">
        <v>8830</v>
      </c>
      <c r="F298" s="17" t="s">
        <v>8831</v>
      </c>
      <c r="G298" s="17" t="s">
        <v>8832</v>
      </c>
      <c r="H298" s="20">
        <v>5.99</v>
      </c>
      <c r="I298" s="20">
        <v>3.82</v>
      </c>
      <c r="J298" s="20">
        <v>271.21999999999997</v>
      </c>
      <c r="K298" s="21" t="s">
        <v>73</v>
      </c>
      <c r="L298" s="21" t="s">
        <v>73</v>
      </c>
    </row>
    <row r="299" spans="1:12" x14ac:dyDescent="0.25">
      <c r="A299" s="18" t="s">
        <v>4007</v>
      </c>
      <c r="B299" s="17">
        <v>1</v>
      </c>
      <c r="C299" s="17">
        <v>1</v>
      </c>
      <c r="D299" s="17">
        <v>534452</v>
      </c>
      <c r="E299" s="19" t="s">
        <v>4008</v>
      </c>
      <c r="F299" s="17" t="s">
        <v>4009</v>
      </c>
      <c r="G299" s="17" t="s">
        <v>4010</v>
      </c>
      <c r="H299" s="20">
        <v>140.4</v>
      </c>
      <c r="I299" s="20">
        <v>104</v>
      </c>
      <c r="J299" s="20">
        <v>104</v>
      </c>
      <c r="K299" s="21" t="s">
        <v>16</v>
      </c>
      <c r="L299" s="21" t="s">
        <v>33</v>
      </c>
    </row>
    <row r="300" spans="1:12" x14ac:dyDescent="0.25">
      <c r="A300" s="18" t="s">
        <v>8833</v>
      </c>
      <c r="B300" s="17">
        <v>74</v>
      </c>
      <c r="C300" s="17"/>
      <c r="D300" s="17">
        <v>534452</v>
      </c>
      <c r="E300" s="19" t="s">
        <v>8834</v>
      </c>
      <c r="F300" s="17" t="s">
        <v>85</v>
      </c>
      <c r="G300" s="17" t="s">
        <v>8835</v>
      </c>
      <c r="H300" s="20">
        <v>6.49</v>
      </c>
      <c r="I300" s="20">
        <v>4</v>
      </c>
      <c r="J300" s="20">
        <v>296</v>
      </c>
      <c r="K300" s="21" t="s">
        <v>16</v>
      </c>
      <c r="L300" s="21" t="s">
        <v>17</v>
      </c>
    </row>
    <row r="301" spans="1:12" x14ac:dyDescent="0.25">
      <c r="A301" s="18" t="s">
        <v>8836</v>
      </c>
      <c r="B301" s="17">
        <v>1</v>
      </c>
      <c r="C301" s="17">
        <v>4</v>
      </c>
      <c r="D301" s="17">
        <v>534452</v>
      </c>
      <c r="E301" s="19" t="s">
        <v>8837</v>
      </c>
      <c r="F301" s="17" t="s">
        <v>635</v>
      </c>
      <c r="G301" s="17">
        <v>61101</v>
      </c>
      <c r="H301" s="20">
        <v>7.29</v>
      </c>
      <c r="I301" s="20">
        <v>4.45</v>
      </c>
      <c r="J301" s="20">
        <v>4.45</v>
      </c>
      <c r="K301" s="21" t="s">
        <v>16</v>
      </c>
      <c r="L301" s="21" t="s">
        <v>17</v>
      </c>
    </row>
    <row r="302" spans="1:12" x14ac:dyDescent="0.25">
      <c r="A302" s="22" t="s">
        <v>8838</v>
      </c>
      <c r="B302" s="17">
        <v>250</v>
      </c>
      <c r="C302" s="17">
        <v>1</v>
      </c>
      <c r="D302" s="17">
        <v>534452</v>
      </c>
      <c r="E302" s="19" t="s">
        <v>8839</v>
      </c>
      <c r="F302" s="17" t="s">
        <v>116</v>
      </c>
      <c r="G302" s="17" t="s">
        <v>8840</v>
      </c>
      <c r="H302" s="20">
        <v>1.1299999999999999</v>
      </c>
      <c r="I302" s="20">
        <v>0.6</v>
      </c>
      <c r="J302" s="20">
        <v>150</v>
      </c>
      <c r="K302" s="21" t="s">
        <v>16</v>
      </c>
      <c r="L302" s="21" t="s">
        <v>22</v>
      </c>
    </row>
    <row r="303" spans="1:12" x14ac:dyDescent="0.25">
      <c r="A303" s="22" t="s">
        <v>8841</v>
      </c>
      <c r="B303" s="17">
        <v>37</v>
      </c>
      <c r="C303" s="17">
        <v>3</v>
      </c>
      <c r="D303" s="17">
        <v>534452</v>
      </c>
      <c r="E303" s="19" t="s">
        <v>8842</v>
      </c>
      <c r="F303" s="17" t="s">
        <v>116</v>
      </c>
      <c r="G303" s="17" t="s">
        <v>8843</v>
      </c>
      <c r="H303" s="20">
        <v>1.02</v>
      </c>
      <c r="I303" s="20">
        <v>0.52</v>
      </c>
      <c r="J303" s="20">
        <v>19.240000000000002</v>
      </c>
      <c r="K303" s="21" t="s">
        <v>16</v>
      </c>
      <c r="L303" s="21" t="s">
        <v>22</v>
      </c>
    </row>
    <row r="304" spans="1:12" x14ac:dyDescent="0.25">
      <c r="A304" s="18" t="s">
        <v>8844</v>
      </c>
      <c r="B304" s="17">
        <v>1</v>
      </c>
      <c r="C304" s="17">
        <v>2</v>
      </c>
      <c r="D304" s="17">
        <v>534452</v>
      </c>
      <c r="E304" s="19" t="s">
        <v>8845</v>
      </c>
      <c r="F304" s="17" t="s">
        <v>1304</v>
      </c>
      <c r="G304" s="17">
        <v>102625</v>
      </c>
      <c r="H304" s="20">
        <v>3.99</v>
      </c>
      <c r="I304" s="20">
        <v>2.4</v>
      </c>
      <c r="J304" s="20">
        <v>2.4</v>
      </c>
      <c r="K304" s="21" t="s">
        <v>73</v>
      </c>
      <c r="L304" s="21" t="s">
        <v>73</v>
      </c>
    </row>
    <row r="305" spans="1:12" x14ac:dyDescent="0.25">
      <c r="A305" s="18" t="s">
        <v>8846</v>
      </c>
      <c r="B305" s="17">
        <v>1</v>
      </c>
      <c r="C305" s="17">
        <v>4</v>
      </c>
      <c r="D305" s="17">
        <v>534452</v>
      </c>
      <c r="E305" s="19" t="s">
        <v>8847</v>
      </c>
      <c r="F305" s="17" t="s">
        <v>8848</v>
      </c>
      <c r="G305" s="17" t="s">
        <v>8849</v>
      </c>
      <c r="H305" s="20">
        <v>35.99</v>
      </c>
      <c r="I305" s="20">
        <v>13.27</v>
      </c>
      <c r="J305" s="20">
        <v>13.27</v>
      </c>
      <c r="K305" s="21" t="s">
        <v>44</v>
      </c>
      <c r="L305" s="21" t="s">
        <v>45</v>
      </c>
    </row>
    <row r="306" spans="1:12" x14ac:dyDescent="0.25">
      <c r="A306" s="18" t="s">
        <v>8850</v>
      </c>
      <c r="B306" s="17">
        <v>36</v>
      </c>
      <c r="C306" s="17">
        <v>6</v>
      </c>
      <c r="D306" s="17">
        <v>534452</v>
      </c>
      <c r="E306" s="19" t="s">
        <v>6098</v>
      </c>
      <c r="F306" s="17" t="s">
        <v>514</v>
      </c>
      <c r="G306" s="17" t="s">
        <v>8851</v>
      </c>
      <c r="H306" s="20">
        <v>6.99</v>
      </c>
      <c r="I306" s="20">
        <v>4.7</v>
      </c>
      <c r="J306" s="20">
        <v>169.20000000000002</v>
      </c>
      <c r="K306" s="21" t="s">
        <v>16</v>
      </c>
      <c r="L306" s="21" t="s">
        <v>17</v>
      </c>
    </row>
    <row r="307" spans="1:12" x14ac:dyDescent="0.25">
      <c r="A307" s="18" t="s">
        <v>8852</v>
      </c>
      <c r="B307" s="17">
        <v>8</v>
      </c>
      <c r="C307" s="17">
        <v>2</v>
      </c>
      <c r="D307" s="17">
        <v>534452</v>
      </c>
      <c r="E307" s="19" t="s">
        <v>8853</v>
      </c>
      <c r="F307" s="17" t="s">
        <v>514</v>
      </c>
      <c r="G307" s="17" t="s">
        <v>8854</v>
      </c>
      <c r="H307" s="20">
        <v>7.29</v>
      </c>
      <c r="I307" s="20">
        <v>4.5999999999999996</v>
      </c>
      <c r="J307" s="20">
        <v>36.799999999999997</v>
      </c>
      <c r="K307" s="21" t="s">
        <v>16</v>
      </c>
      <c r="L307" s="21" t="s">
        <v>17</v>
      </c>
    </row>
    <row r="308" spans="1:12" x14ac:dyDescent="0.25">
      <c r="A308" s="18" t="s">
        <v>8852</v>
      </c>
      <c r="B308" s="17">
        <v>8</v>
      </c>
      <c r="C308" s="17">
        <v>3</v>
      </c>
      <c r="D308" s="17">
        <v>534452</v>
      </c>
      <c r="E308" s="19" t="s">
        <v>8853</v>
      </c>
      <c r="F308" s="17" t="s">
        <v>514</v>
      </c>
      <c r="G308" s="17" t="s">
        <v>8854</v>
      </c>
      <c r="H308" s="20">
        <v>7.29</v>
      </c>
      <c r="I308" s="20">
        <v>4.5999999999999996</v>
      </c>
      <c r="J308" s="20">
        <v>36.799999999999997</v>
      </c>
      <c r="K308" s="21" t="s">
        <v>16</v>
      </c>
      <c r="L308" s="21" t="s">
        <v>17</v>
      </c>
    </row>
    <row r="309" spans="1:12" x14ac:dyDescent="0.25">
      <c r="A309" s="18" t="s">
        <v>8855</v>
      </c>
      <c r="B309" s="17">
        <v>2</v>
      </c>
      <c r="C309" s="17">
        <v>4</v>
      </c>
      <c r="D309" s="17">
        <v>534452</v>
      </c>
      <c r="E309" s="19" t="s">
        <v>8856</v>
      </c>
      <c r="F309" s="17" t="s">
        <v>7870</v>
      </c>
      <c r="G309" s="17">
        <v>50032</v>
      </c>
      <c r="H309" s="20">
        <v>2.29</v>
      </c>
      <c r="I309" s="20">
        <v>1.68</v>
      </c>
      <c r="J309" s="20">
        <v>3.36</v>
      </c>
      <c r="K309" s="21" t="s">
        <v>16</v>
      </c>
      <c r="L309" s="21" t="s">
        <v>22</v>
      </c>
    </row>
    <row r="310" spans="1:12" x14ac:dyDescent="0.25">
      <c r="A310" s="18" t="s">
        <v>8857</v>
      </c>
      <c r="B310" s="17">
        <v>12</v>
      </c>
      <c r="C310" s="17">
        <v>4</v>
      </c>
      <c r="D310" s="17">
        <v>534452</v>
      </c>
      <c r="E310" s="19" t="s">
        <v>8858</v>
      </c>
      <c r="F310" s="17" t="s">
        <v>7870</v>
      </c>
      <c r="G310" s="17">
        <v>37</v>
      </c>
      <c r="H310" s="20">
        <v>5.49</v>
      </c>
      <c r="I310" s="20">
        <v>3.78</v>
      </c>
      <c r="J310" s="20">
        <v>45.36</v>
      </c>
      <c r="K310" s="21" t="s">
        <v>16</v>
      </c>
      <c r="L310" s="21" t="s">
        <v>22</v>
      </c>
    </row>
    <row r="311" spans="1:12" x14ac:dyDescent="0.25">
      <c r="A311" s="18" t="s">
        <v>8859</v>
      </c>
      <c r="B311" s="17">
        <v>402</v>
      </c>
      <c r="C311" s="17">
        <v>7</v>
      </c>
      <c r="D311" s="17">
        <v>534452</v>
      </c>
      <c r="E311" s="19" t="s">
        <v>8860</v>
      </c>
      <c r="F311" s="17" t="s">
        <v>112</v>
      </c>
      <c r="G311" s="17" t="s">
        <v>8861</v>
      </c>
      <c r="H311" s="20">
        <v>1.99</v>
      </c>
      <c r="I311" s="20">
        <v>1.22</v>
      </c>
      <c r="J311" s="20">
        <v>490.44</v>
      </c>
      <c r="K311" s="21" t="s">
        <v>16</v>
      </c>
      <c r="L311" s="21" t="s">
        <v>22</v>
      </c>
    </row>
    <row r="312" spans="1:12" x14ac:dyDescent="0.25">
      <c r="A312" s="18" t="s">
        <v>8862</v>
      </c>
      <c r="B312" s="17">
        <v>1</v>
      </c>
      <c r="C312" s="17">
        <v>2</v>
      </c>
      <c r="D312" s="17">
        <v>534452</v>
      </c>
      <c r="E312" s="19" t="s">
        <v>8863</v>
      </c>
      <c r="F312" s="17" t="s">
        <v>112</v>
      </c>
      <c r="G312" s="17" t="s">
        <v>8864</v>
      </c>
      <c r="H312" s="20">
        <v>1.49</v>
      </c>
      <c r="I312" s="20">
        <v>0.87</v>
      </c>
      <c r="J312" s="20">
        <v>0.87</v>
      </c>
      <c r="K312" s="21" t="s">
        <v>16</v>
      </c>
      <c r="L312" s="21" t="s">
        <v>22</v>
      </c>
    </row>
    <row r="313" spans="1:12" x14ac:dyDescent="0.25">
      <c r="A313" s="18" t="s">
        <v>8862</v>
      </c>
      <c r="B313" s="17">
        <v>1</v>
      </c>
      <c r="C313" s="17">
        <v>3</v>
      </c>
      <c r="D313" s="17">
        <v>534452</v>
      </c>
      <c r="E313" s="19" t="s">
        <v>8863</v>
      </c>
      <c r="F313" s="17" t="s">
        <v>112</v>
      </c>
      <c r="G313" s="17" t="s">
        <v>8864</v>
      </c>
      <c r="H313" s="20">
        <v>1.49</v>
      </c>
      <c r="I313" s="20">
        <v>0.87</v>
      </c>
      <c r="J313" s="20">
        <v>0.87</v>
      </c>
      <c r="K313" s="21" t="s">
        <v>16</v>
      </c>
      <c r="L313" s="21" t="s">
        <v>22</v>
      </c>
    </row>
    <row r="314" spans="1:12" x14ac:dyDescent="0.25">
      <c r="A314" s="18" t="s">
        <v>8865</v>
      </c>
      <c r="B314" s="17">
        <v>2</v>
      </c>
      <c r="C314" s="17">
        <v>4</v>
      </c>
      <c r="D314" s="17">
        <v>534452</v>
      </c>
      <c r="E314" s="19" t="s">
        <v>8866</v>
      </c>
      <c r="F314" s="17" t="s">
        <v>112</v>
      </c>
      <c r="G314" s="17" t="s">
        <v>8867</v>
      </c>
      <c r="H314" s="20">
        <v>2.29</v>
      </c>
      <c r="I314" s="20">
        <v>1.33</v>
      </c>
      <c r="J314" s="20">
        <v>2.66</v>
      </c>
      <c r="K314" s="21" t="s">
        <v>16</v>
      </c>
      <c r="L314" s="21" t="s">
        <v>22</v>
      </c>
    </row>
    <row r="315" spans="1:12" x14ac:dyDescent="0.25">
      <c r="A315" s="18" t="s">
        <v>8868</v>
      </c>
      <c r="B315" s="17">
        <v>1</v>
      </c>
      <c r="C315" s="17">
        <v>4</v>
      </c>
      <c r="D315" s="17">
        <v>534452</v>
      </c>
      <c r="E315" s="19" t="s">
        <v>8869</v>
      </c>
      <c r="F315" s="17" t="s">
        <v>112</v>
      </c>
      <c r="G315" s="17" t="s">
        <v>8870</v>
      </c>
      <c r="H315" s="20">
        <v>1.99</v>
      </c>
      <c r="I315" s="20">
        <v>1.33</v>
      </c>
      <c r="J315" s="20">
        <v>1.33</v>
      </c>
      <c r="K315" s="21" t="s">
        <v>16</v>
      </c>
      <c r="L315" s="21" t="s">
        <v>22</v>
      </c>
    </row>
    <row r="316" spans="1:12" x14ac:dyDescent="0.25">
      <c r="A316" s="18" t="s">
        <v>8871</v>
      </c>
      <c r="B316" s="17">
        <v>22</v>
      </c>
      <c r="C316" s="17">
        <v>4</v>
      </c>
      <c r="D316" s="17">
        <v>534452</v>
      </c>
      <c r="E316" s="19" t="s">
        <v>8872</v>
      </c>
      <c r="F316" s="17" t="s">
        <v>777</v>
      </c>
      <c r="G316" s="17" t="s">
        <v>8873</v>
      </c>
      <c r="H316" s="20">
        <v>7.29</v>
      </c>
      <c r="I316" s="20">
        <v>5.05</v>
      </c>
      <c r="J316" s="20">
        <v>111.1</v>
      </c>
      <c r="K316" s="21" t="s">
        <v>16</v>
      </c>
      <c r="L316" s="21" t="s">
        <v>17</v>
      </c>
    </row>
    <row r="317" spans="1:12" x14ac:dyDescent="0.25">
      <c r="A317" s="22" t="s">
        <v>8874</v>
      </c>
      <c r="B317" s="17">
        <v>3</v>
      </c>
      <c r="C317" s="17">
        <v>2</v>
      </c>
      <c r="D317" s="17">
        <v>534452</v>
      </c>
      <c r="E317" s="19" t="s">
        <v>8875</v>
      </c>
      <c r="F317" s="17" t="s">
        <v>777</v>
      </c>
      <c r="G317" s="17" t="s">
        <v>8876</v>
      </c>
      <c r="H317" s="20">
        <v>7.29</v>
      </c>
      <c r="I317" s="20">
        <v>5.05</v>
      </c>
      <c r="J317" s="20">
        <v>15.149999999999999</v>
      </c>
      <c r="K317" s="21" t="s">
        <v>16</v>
      </c>
      <c r="L317" s="21" t="s">
        <v>17</v>
      </c>
    </row>
    <row r="318" spans="1:12" x14ac:dyDescent="0.25">
      <c r="A318" s="22" t="s">
        <v>8874</v>
      </c>
      <c r="B318" s="17">
        <v>111</v>
      </c>
      <c r="C318" s="17">
        <v>2</v>
      </c>
      <c r="D318" s="17">
        <v>534452</v>
      </c>
      <c r="E318" s="19" t="s">
        <v>8875</v>
      </c>
      <c r="F318" s="17" t="s">
        <v>777</v>
      </c>
      <c r="G318" s="17" t="s">
        <v>8876</v>
      </c>
      <c r="H318" s="20">
        <v>7.29</v>
      </c>
      <c r="I318" s="20">
        <v>5.05</v>
      </c>
      <c r="J318" s="20">
        <v>560.54999999999995</v>
      </c>
      <c r="K318" s="21" t="s">
        <v>16</v>
      </c>
      <c r="L318" s="21" t="s">
        <v>17</v>
      </c>
    </row>
    <row r="319" spans="1:12" x14ac:dyDescent="0.25">
      <c r="A319" s="22" t="s">
        <v>8877</v>
      </c>
      <c r="B319" s="17">
        <v>2</v>
      </c>
      <c r="C319" s="17">
        <v>1</v>
      </c>
      <c r="D319" s="17">
        <v>534452</v>
      </c>
      <c r="E319" s="19" t="s">
        <v>8878</v>
      </c>
      <c r="F319" s="17" t="s">
        <v>498</v>
      </c>
      <c r="G319" s="17" t="s">
        <v>8879</v>
      </c>
      <c r="H319" s="20">
        <v>16.989999999999998</v>
      </c>
      <c r="I319" s="20">
        <v>8.51</v>
      </c>
      <c r="J319" s="20">
        <v>17.02</v>
      </c>
      <c r="K319" s="21" t="s">
        <v>16</v>
      </c>
      <c r="L319" s="21" t="s">
        <v>500</v>
      </c>
    </row>
    <row r="320" spans="1:12" x14ac:dyDescent="0.25">
      <c r="A320" s="22" t="s">
        <v>712</v>
      </c>
      <c r="B320" s="17">
        <v>144</v>
      </c>
      <c r="C320" s="17"/>
      <c r="D320" s="17">
        <v>534452</v>
      </c>
      <c r="E320" s="19" t="s">
        <v>713</v>
      </c>
      <c r="F320" s="17" t="s">
        <v>138</v>
      </c>
      <c r="G320" s="17" t="s">
        <v>714</v>
      </c>
      <c r="H320" s="20">
        <v>5.99</v>
      </c>
      <c r="I320" s="20">
        <v>3.38</v>
      </c>
      <c r="J320" s="20">
        <v>486.71999999999997</v>
      </c>
      <c r="K320" s="21" t="s">
        <v>16</v>
      </c>
      <c r="L320" s="21" t="s">
        <v>17</v>
      </c>
    </row>
    <row r="321" spans="1:12" x14ac:dyDescent="0.25">
      <c r="A321" s="22" t="s">
        <v>709</v>
      </c>
      <c r="B321" s="17">
        <v>75</v>
      </c>
      <c r="C321" s="17"/>
      <c r="D321" s="17">
        <v>534452</v>
      </c>
      <c r="E321" s="19" t="s">
        <v>710</v>
      </c>
      <c r="F321" s="17" t="s">
        <v>138</v>
      </c>
      <c r="G321" s="17" t="s">
        <v>711</v>
      </c>
      <c r="H321" s="20">
        <v>5.99</v>
      </c>
      <c r="I321" s="20">
        <v>3.38</v>
      </c>
      <c r="J321" s="20">
        <v>253.5</v>
      </c>
      <c r="K321" s="21" t="s">
        <v>16</v>
      </c>
      <c r="L321" s="21" t="s">
        <v>17</v>
      </c>
    </row>
    <row r="322" spans="1:12" x14ac:dyDescent="0.25">
      <c r="A322" s="22" t="s">
        <v>8880</v>
      </c>
      <c r="B322" s="17">
        <v>56</v>
      </c>
      <c r="C322" s="17"/>
      <c r="D322" s="17">
        <v>534452</v>
      </c>
      <c r="E322" s="19" t="s">
        <v>8881</v>
      </c>
      <c r="F322" s="17" t="s">
        <v>138</v>
      </c>
      <c r="G322" s="17" t="s">
        <v>8882</v>
      </c>
      <c r="H322" s="20">
        <v>5.99</v>
      </c>
      <c r="I322" s="20">
        <v>3.38</v>
      </c>
      <c r="J322" s="20">
        <v>189.28</v>
      </c>
      <c r="K322" s="21" t="s">
        <v>16</v>
      </c>
      <c r="L322" s="21" t="s">
        <v>17</v>
      </c>
    </row>
    <row r="323" spans="1:12" x14ac:dyDescent="0.25">
      <c r="A323" s="18" t="s">
        <v>8883</v>
      </c>
      <c r="B323" s="17">
        <v>25</v>
      </c>
      <c r="C323" s="17">
        <v>4</v>
      </c>
      <c r="D323" s="17">
        <v>534452</v>
      </c>
      <c r="E323" s="19" t="s">
        <v>8884</v>
      </c>
      <c r="F323" s="17" t="s">
        <v>8885</v>
      </c>
      <c r="G323" s="17" t="s">
        <v>8886</v>
      </c>
      <c r="H323" s="20">
        <v>17.989999999999998</v>
      </c>
      <c r="I323" s="20">
        <v>13.35</v>
      </c>
      <c r="J323" s="20">
        <v>333.75</v>
      </c>
      <c r="K323" s="21" t="s">
        <v>16</v>
      </c>
      <c r="L323" s="21" t="s">
        <v>17</v>
      </c>
    </row>
    <row r="324" spans="1:12" x14ac:dyDescent="0.25">
      <c r="A324" s="18" t="s">
        <v>8887</v>
      </c>
      <c r="B324" s="17">
        <v>14</v>
      </c>
      <c r="C324" s="17">
        <v>6</v>
      </c>
      <c r="D324" s="17">
        <v>534452</v>
      </c>
      <c r="E324" s="19" t="s">
        <v>8888</v>
      </c>
      <c r="F324" s="17" t="s">
        <v>8885</v>
      </c>
      <c r="G324" s="17" t="s">
        <v>8889</v>
      </c>
      <c r="H324" s="20">
        <v>17.989999999999998</v>
      </c>
      <c r="I324" s="20">
        <v>13.35</v>
      </c>
      <c r="J324" s="20">
        <v>186.9</v>
      </c>
      <c r="K324" s="21" t="s">
        <v>16</v>
      </c>
      <c r="L324" s="21" t="s">
        <v>17</v>
      </c>
    </row>
    <row r="325" spans="1:12" x14ac:dyDescent="0.25">
      <c r="A325" s="18" t="s">
        <v>8890</v>
      </c>
      <c r="B325" s="17">
        <v>65</v>
      </c>
      <c r="C325" s="17">
        <v>4</v>
      </c>
      <c r="D325" s="17">
        <v>534452</v>
      </c>
      <c r="E325" s="19" t="s">
        <v>8891</v>
      </c>
      <c r="F325" s="17" t="s">
        <v>767</v>
      </c>
      <c r="G325" s="17" t="s">
        <v>8892</v>
      </c>
      <c r="H325" s="20">
        <v>6.99</v>
      </c>
      <c r="I325" s="20">
        <v>5.28</v>
      </c>
      <c r="J325" s="20">
        <v>343.2</v>
      </c>
      <c r="K325" s="21" t="s">
        <v>16</v>
      </c>
      <c r="L325" s="21" t="s">
        <v>22</v>
      </c>
    </row>
    <row r="326" spans="1:12" x14ac:dyDescent="0.25">
      <c r="A326" s="18" t="s">
        <v>8893</v>
      </c>
      <c r="B326" s="17">
        <v>6</v>
      </c>
      <c r="C326" s="17">
        <v>1</v>
      </c>
      <c r="D326" s="17">
        <v>534452</v>
      </c>
      <c r="E326" s="19" t="s">
        <v>8894</v>
      </c>
      <c r="F326" s="17" t="s">
        <v>847</v>
      </c>
      <c r="G326" s="17" t="s">
        <v>8895</v>
      </c>
      <c r="H326" s="20">
        <v>3.79</v>
      </c>
      <c r="I326" s="20">
        <v>2.56</v>
      </c>
      <c r="J326" s="20">
        <v>15.36</v>
      </c>
      <c r="K326" s="21" t="s">
        <v>16</v>
      </c>
      <c r="L326" s="21" t="s">
        <v>500</v>
      </c>
    </row>
    <row r="327" spans="1:12" x14ac:dyDescent="0.25">
      <c r="A327" s="22" t="s">
        <v>8896</v>
      </c>
      <c r="B327" s="17">
        <v>26</v>
      </c>
      <c r="C327" s="17">
        <v>1</v>
      </c>
      <c r="D327" s="17">
        <v>534452</v>
      </c>
      <c r="E327" s="19" t="s">
        <v>8897</v>
      </c>
      <c r="F327" s="17" t="s">
        <v>20</v>
      </c>
      <c r="G327" s="17" t="s">
        <v>8898</v>
      </c>
      <c r="H327" s="20">
        <v>3.59</v>
      </c>
      <c r="I327" s="20">
        <v>1.96</v>
      </c>
      <c r="J327" s="20">
        <v>50.96</v>
      </c>
      <c r="K327" s="21" t="s">
        <v>16</v>
      </c>
      <c r="L327" s="21" t="s">
        <v>22</v>
      </c>
    </row>
    <row r="328" spans="1:12" x14ac:dyDescent="0.25">
      <c r="A328" s="22" t="s">
        <v>8899</v>
      </c>
      <c r="B328" s="17">
        <v>1</v>
      </c>
      <c r="C328" s="17">
        <v>4</v>
      </c>
      <c r="D328" s="17">
        <v>534452</v>
      </c>
      <c r="E328" s="19" t="s">
        <v>8900</v>
      </c>
      <c r="F328" s="17" t="s">
        <v>20</v>
      </c>
      <c r="G328" s="17" t="s">
        <v>8901</v>
      </c>
      <c r="H328" s="20">
        <v>3.59</v>
      </c>
      <c r="I328" s="20">
        <v>1.96</v>
      </c>
      <c r="J328" s="20">
        <v>1.96</v>
      </c>
      <c r="K328" s="21" t="s">
        <v>16</v>
      </c>
      <c r="L328" s="21" t="s">
        <v>22</v>
      </c>
    </row>
    <row r="329" spans="1:12" x14ac:dyDescent="0.25">
      <c r="A329" s="22" t="s">
        <v>8902</v>
      </c>
      <c r="B329" s="17">
        <v>8</v>
      </c>
      <c r="C329" s="17">
        <v>6</v>
      </c>
      <c r="D329" s="17">
        <v>534452</v>
      </c>
      <c r="E329" s="19" t="s">
        <v>8903</v>
      </c>
      <c r="F329" s="17" t="s">
        <v>239</v>
      </c>
      <c r="G329" s="17" t="s">
        <v>8904</v>
      </c>
      <c r="H329" s="20">
        <v>19.989999999999998</v>
      </c>
      <c r="I329" s="20">
        <v>12.94</v>
      </c>
      <c r="J329" s="20">
        <v>103.52</v>
      </c>
      <c r="K329" s="21" t="s">
        <v>16</v>
      </c>
      <c r="L329" s="21" t="s">
        <v>22</v>
      </c>
    </row>
    <row r="330" spans="1:12" x14ac:dyDescent="0.25">
      <c r="A330" s="18" t="s">
        <v>8905</v>
      </c>
      <c r="B330" s="17">
        <v>1</v>
      </c>
      <c r="C330" s="17">
        <v>1</v>
      </c>
      <c r="D330" s="17">
        <v>534452</v>
      </c>
      <c r="E330" s="19" t="s">
        <v>8906</v>
      </c>
      <c r="F330" s="17" t="s">
        <v>2907</v>
      </c>
      <c r="G330" s="17">
        <v>58027</v>
      </c>
      <c r="H330" s="20">
        <v>5.49</v>
      </c>
      <c r="I330" s="20">
        <v>3.65</v>
      </c>
      <c r="J330" s="20">
        <v>3.65</v>
      </c>
      <c r="K330" s="21" t="s">
        <v>163</v>
      </c>
      <c r="L330" s="21" t="s">
        <v>245</v>
      </c>
    </row>
    <row r="331" spans="1:12" x14ac:dyDescent="0.25">
      <c r="A331" s="18" t="s">
        <v>8907</v>
      </c>
      <c r="B331" s="17">
        <v>1</v>
      </c>
      <c r="C331" s="17">
        <v>1</v>
      </c>
      <c r="D331" s="17">
        <v>534452</v>
      </c>
      <c r="E331" s="19" t="s">
        <v>8908</v>
      </c>
      <c r="F331" s="17" t="s">
        <v>243</v>
      </c>
      <c r="G331" s="17" t="s">
        <v>8909</v>
      </c>
      <c r="H331" s="20">
        <v>14.99</v>
      </c>
      <c r="I331" s="20">
        <v>7.5</v>
      </c>
      <c r="J331" s="20">
        <v>7.5</v>
      </c>
      <c r="K331" s="21" t="s">
        <v>163</v>
      </c>
      <c r="L331" s="21" t="s">
        <v>245</v>
      </c>
    </row>
    <row r="332" spans="1:12" x14ac:dyDescent="0.25">
      <c r="A332" s="18" t="s">
        <v>8910</v>
      </c>
      <c r="B332" s="17">
        <v>13</v>
      </c>
      <c r="C332" s="17">
        <v>1</v>
      </c>
      <c r="D332" s="17">
        <v>534452</v>
      </c>
      <c r="E332" s="19" t="s">
        <v>8911</v>
      </c>
      <c r="F332" s="17" t="s">
        <v>545</v>
      </c>
      <c r="G332" s="17" t="s">
        <v>8912</v>
      </c>
      <c r="H332" s="20">
        <v>2.99</v>
      </c>
      <c r="I332" s="20">
        <v>1.83</v>
      </c>
      <c r="J332" s="20">
        <v>23.79</v>
      </c>
      <c r="K332" s="21" t="s">
        <v>16</v>
      </c>
      <c r="L332" s="21" t="s">
        <v>17</v>
      </c>
    </row>
    <row r="333" spans="1:12" x14ac:dyDescent="0.25">
      <c r="A333" s="18" t="s">
        <v>8913</v>
      </c>
      <c r="B333" s="17">
        <v>1</v>
      </c>
      <c r="C333" s="17">
        <v>3</v>
      </c>
      <c r="D333" s="17">
        <v>534452</v>
      </c>
      <c r="E333" s="19" t="s">
        <v>8914</v>
      </c>
      <c r="F333" s="17" t="s">
        <v>1006</v>
      </c>
      <c r="G333" s="17" t="s">
        <v>8915</v>
      </c>
      <c r="H333" s="20">
        <v>5.99</v>
      </c>
      <c r="I333" s="20">
        <v>3.89</v>
      </c>
      <c r="J333" s="20">
        <v>3.89</v>
      </c>
      <c r="K333" s="21" t="s">
        <v>16</v>
      </c>
      <c r="L333" s="21" t="s">
        <v>17</v>
      </c>
    </row>
    <row r="334" spans="1:12" x14ac:dyDescent="0.25">
      <c r="A334" s="18" t="s">
        <v>8916</v>
      </c>
      <c r="B334" s="17">
        <v>39</v>
      </c>
      <c r="C334" s="17">
        <v>2</v>
      </c>
      <c r="D334" s="17">
        <v>534452</v>
      </c>
      <c r="E334" s="19" t="s">
        <v>8917</v>
      </c>
      <c r="F334" s="17" t="s">
        <v>299</v>
      </c>
      <c r="G334" s="17" t="s">
        <v>8918</v>
      </c>
      <c r="H334" s="20">
        <v>9.99</v>
      </c>
      <c r="I334" s="20">
        <v>6.72</v>
      </c>
      <c r="J334" s="20">
        <v>262.08</v>
      </c>
      <c r="K334" s="21" t="s">
        <v>16</v>
      </c>
      <c r="L334" s="21" t="s">
        <v>17</v>
      </c>
    </row>
    <row r="335" spans="1:12" x14ac:dyDescent="0.25">
      <c r="A335" s="18" t="s">
        <v>8916</v>
      </c>
      <c r="B335" s="17">
        <v>39</v>
      </c>
      <c r="C335" s="17">
        <v>3</v>
      </c>
      <c r="D335" s="17">
        <v>534452</v>
      </c>
      <c r="E335" s="19" t="s">
        <v>8917</v>
      </c>
      <c r="F335" s="17" t="s">
        <v>299</v>
      </c>
      <c r="G335" s="17" t="s">
        <v>8918</v>
      </c>
      <c r="H335" s="20">
        <v>9.99</v>
      </c>
      <c r="I335" s="20">
        <v>6.72</v>
      </c>
      <c r="J335" s="20">
        <v>262.08</v>
      </c>
      <c r="K335" s="21" t="s">
        <v>16</v>
      </c>
      <c r="L335" s="21" t="s">
        <v>17</v>
      </c>
    </row>
    <row r="336" spans="1:12" x14ac:dyDescent="0.25">
      <c r="A336" s="18" t="s">
        <v>8919</v>
      </c>
      <c r="B336" s="17">
        <v>77</v>
      </c>
      <c r="C336" s="17">
        <v>2</v>
      </c>
      <c r="D336" s="17">
        <v>534452</v>
      </c>
      <c r="E336" s="19" t="s">
        <v>8920</v>
      </c>
      <c r="F336" s="17" t="s">
        <v>299</v>
      </c>
      <c r="G336" s="17" t="s">
        <v>8921</v>
      </c>
      <c r="H336" s="20">
        <v>13.99</v>
      </c>
      <c r="I336" s="20">
        <v>8.85</v>
      </c>
      <c r="J336" s="20">
        <v>681.44999999999993</v>
      </c>
      <c r="K336" s="21" t="s">
        <v>16</v>
      </c>
      <c r="L336" s="21" t="s">
        <v>17</v>
      </c>
    </row>
    <row r="337" spans="1:12" x14ac:dyDescent="0.25">
      <c r="A337" s="22" t="s">
        <v>8922</v>
      </c>
      <c r="B337" s="17">
        <v>66</v>
      </c>
      <c r="C337" s="17">
        <v>2</v>
      </c>
      <c r="D337" s="17">
        <v>534452</v>
      </c>
      <c r="E337" s="19" t="s">
        <v>8923</v>
      </c>
      <c r="F337" s="17" t="s">
        <v>299</v>
      </c>
      <c r="G337" s="17" t="s">
        <v>8924</v>
      </c>
      <c r="H337" s="20">
        <v>11.99</v>
      </c>
      <c r="I337" s="20">
        <v>7.54</v>
      </c>
      <c r="J337" s="20">
        <v>497.64</v>
      </c>
      <c r="K337" s="21" t="s">
        <v>16</v>
      </c>
      <c r="L337" s="21" t="s">
        <v>17</v>
      </c>
    </row>
    <row r="338" spans="1:12" x14ac:dyDescent="0.25">
      <c r="A338" s="22" t="s">
        <v>8922</v>
      </c>
      <c r="B338" s="17">
        <v>68</v>
      </c>
      <c r="C338" s="17">
        <v>3</v>
      </c>
      <c r="D338" s="17">
        <v>534452</v>
      </c>
      <c r="E338" s="19" t="s">
        <v>8923</v>
      </c>
      <c r="F338" s="17" t="s">
        <v>299</v>
      </c>
      <c r="G338" s="17" t="s">
        <v>8924</v>
      </c>
      <c r="H338" s="20">
        <v>11.99</v>
      </c>
      <c r="I338" s="20">
        <v>7.54</v>
      </c>
      <c r="J338" s="20">
        <v>512.72</v>
      </c>
      <c r="K338" s="21" t="s">
        <v>16</v>
      </c>
      <c r="L338" s="21" t="s">
        <v>17</v>
      </c>
    </row>
    <row r="339" spans="1:12" x14ac:dyDescent="0.25">
      <c r="A339" s="18" t="s">
        <v>8925</v>
      </c>
      <c r="B339" s="17">
        <v>1</v>
      </c>
      <c r="C339" s="17"/>
      <c r="D339" s="17">
        <v>534452</v>
      </c>
      <c r="E339" s="19" t="s">
        <v>8926</v>
      </c>
      <c r="F339" s="17" t="s">
        <v>2533</v>
      </c>
      <c r="G339" s="17" t="s">
        <v>8927</v>
      </c>
      <c r="H339" s="20">
        <v>18.989999999999998</v>
      </c>
      <c r="I339" s="20">
        <v>8.75</v>
      </c>
      <c r="J339" s="20">
        <v>8.75</v>
      </c>
      <c r="K339" s="21" t="s">
        <v>163</v>
      </c>
      <c r="L339" s="21" t="s">
        <v>245</v>
      </c>
    </row>
    <row r="340" spans="1:12" x14ac:dyDescent="0.25">
      <c r="A340" s="18" t="s">
        <v>8928</v>
      </c>
      <c r="B340" s="17">
        <v>12</v>
      </c>
      <c r="C340" s="17">
        <v>4</v>
      </c>
      <c r="D340" s="17">
        <v>534452</v>
      </c>
      <c r="E340" s="19" t="s">
        <v>8929</v>
      </c>
      <c r="F340" s="17" t="s">
        <v>855</v>
      </c>
      <c r="G340" s="17">
        <v>3040</v>
      </c>
      <c r="H340" s="20">
        <v>2.4569999999999999</v>
      </c>
      <c r="I340" s="20">
        <v>1.8199999999999998</v>
      </c>
      <c r="J340" s="20">
        <v>21.839999999999996</v>
      </c>
      <c r="K340" s="21" t="s">
        <v>16</v>
      </c>
      <c r="L340" s="21" t="s">
        <v>33</v>
      </c>
    </row>
    <row r="341" spans="1:12" x14ac:dyDescent="0.25">
      <c r="A341" s="18" t="s">
        <v>8930</v>
      </c>
      <c r="B341" s="17">
        <v>84</v>
      </c>
      <c r="C341" s="17">
        <v>2</v>
      </c>
      <c r="D341" s="17">
        <v>534452</v>
      </c>
      <c r="E341" s="19" t="s">
        <v>8931</v>
      </c>
      <c r="F341" s="17" t="s">
        <v>112</v>
      </c>
      <c r="G341" s="17" t="s">
        <v>8932</v>
      </c>
      <c r="H341" s="20">
        <v>4.99</v>
      </c>
      <c r="I341" s="20">
        <v>3.47</v>
      </c>
      <c r="J341" s="20">
        <v>291.48</v>
      </c>
      <c r="K341" s="21" t="s">
        <v>16</v>
      </c>
      <c r="L341" s="21" t="s">
        <v>17</v>
      </c>
    </row>
    <row r="342" spans="1:12" x14ac:dyDescent="0.25">
      <c r="A342" s="18" t="s">
        <v>8933</v>
      </c>
      <c r="B342" s="17">
        <v>1</v>
      </c>
      <c r="C342" s="17">
        <v>2</v>
      </c>
      <c r="D342" s="17">
        <v>534452</v>
      </c>
      <c r="E342" s="19" t="s">
        <v>8934</v>
      </c>
      <c r="F342" s="17" t="s">
        <v>3710</v>
      </c>
      <c r="G342" s="17" t="s">
        <v>8935</v>
      </c>
      <c r="H342" s="20">
        <v>3.4924500000000003</v>
      </c>
      <c r="I342" s="20">
        <v>2.5870000000000002</v>
      </c>
      <c r="J342" s="20">
        <v>2.5870000000000002</v>
      </c>
      <c r="K342" s="21" t="s">
        <v>16</v>
      </c>
      <c r="L342" s="21" t="s">
        <v>17</v>
      </c>
    </row>
    <row r="343" spans="1:12" x14ac:dyDescent="0.25">
      <c r="A343" s="18" t="s">
        <v>8936</v>
      </c>
      <c r="B343" s="17">
        <v>135</v>
      </c>
      <c r="C343" s="17">
        <v>7</v>
      </c>
      <c r="D343" s="17">
        <v>534452</v>
      </c>
      <c r="E343" s="19" t="s">
        <v>8937</v>
      </c>
      <c r="F343" s="17" t="s">
        <v>2396</v>
      </c>
      <c r="G343" s="17">
        <v>80017</v>
      </c>
      <c r="H343" s="20">
        <v>3.4047000000000001</v>
      </c>
      <c r="I343" s="20">
        <v>2.5219999999999998</v>
      </c>
      <c r="J343" s="20">
        <v>340.46999999999997</v>
      </c>
      <c r="K343" s="21" t="s">
        <v>16</v>
      </c>
      <c r="L343" s="21" t="s">
        <v>22</v>
      </c>
    </row>
    <row r="344" spans="1:12" x14ac:dyDescent="0.25">
      <c r="A344" s="18" t="s">
        <v>8938</v>
      </c>
      <c r="B344" s="17">
        <v>36</v>
      </c>
      <c r="C344" s="17">
        <v>3</v>
      </c>
      <c r="D344" s="17">
        <v>534452</v>
      </c>
      <c r="E344" s="19" t="s">
        <v>8939</v>
      </c>
      <c r="F344" s="17" t="s">
        <v>116</v>
      </c>
      <c r="G344" s="17" t="s">
        <v>8940</v>
      </c>
      <c r="H344" s="20">
        <v>4.99</v>
      </c>
      <c r="I344" s="20">
        <v>3.08</v>
      </c>
      <c r="J344" s="20">
        <v>110.88</v>
      </c>
      <c r="K344" s="21" t="s">
        <v>16</v>
      </c>
      <c r="L344" s="21" t="s">
        <v>22</v>
      </c>
    </row>
    <row r="345" spans="1:12" x14ac:dyDescent="0.25">
      <c r="A345" s="18" t="s">
        <v>8941</v>
      </c>
      <c r="B345" s="17">
        <v>1</v>
      </c>
      <c r="C345" s="17">
        <v>3</v>
      </c>
      <c r="D345" s="17">
        <v>534452</v>
      </c>
      <c r="E345" s="19" t="s">
        <v>8942</v>
      </c>
      <c r="F345" s="17" t="s">
        <v>545</v>
      </c>
      <c r="G345" s="17" t="s">
        <v>8943</v>
      </c>
      <c r="H345" s="20">
        <v>2.79</v>
      </c>
      <c r="I345" s="20">
        <v>1.74</v>
      </c>
      <c r="J345" s="20">
        <v>1.74</v>
      </c>
      <c r="K345" s="21" t="s">
        <v>16</v>
      </c>
      <c r="L345" s="21" t="s">
        <v>17</v>
      </c>
    </row>
    <row r="346" spans="1:12" x14ac:dyDescent="0.25">
      <c r="A346" s="22" t="s">
        <v>8944</v>
      </c>
      <c r="B346" s="17">
        <v>37</v>
      </c>
      <c r="C346" s="17">
        <v>2</v>
      </c>
      <c r="D346" s="17">
        <v>534452</v>
      </c>
      <c r="E346" s="19" t="s">
        <v>8945</v>
      </c>
      <c r="F346" s="17" t="s">
        <v>4768</v>
      </c>
      <c r="G346" s="17" t="s">
        <v>8946</v>
      </c>
      <c r="H346" s="20">
        <v>7.99</v>
      </c>
      <c r="I346" s="20">
        <v>4.28</v>
      </c>
      <c r="J346" s="20">
        <v>158.36000000000001</v>
      </c>
      <c r="K346" s="21" t="s">
        <v>16</v>
      </c>
      <c r="L346" s="21" t="s">
        <v>17</v>
      </c>
    </row>
    <row r="347" spans="1:12" x14ac:dyDescent="0.25">
      <c r="A347" s="18" t="s">
        <v>8947</v>
      </c>
      <c r="B347" s="17">
        <v>124</v>
      </c>
      <c r="C347" s="17">
        <v>6</v>
      </c>
      <c r="D347" s="17">
        <v>534452</v>
      </c>
      <c r="E347" s="19" t="s">
        <v>8948</v>
      </c>
      <c r="F347" s="17" t="s">
        <v>1112</v>
      </c>
      <c r="G347" s="17" t="s">
        <v>8949</v>
      </c>
      <c r="H347" s="20">
        <v>3.99</v>
      </c>
      <c r="I347" s="20">
        <v>2.4500000000000002</v>
      </c>
      <c r="J347" s="20">
        <v>303.8</v>
      </c>
      <c r="K347" s="21" t="s">
        <v>16</v>
      </c>
      <c r="L347" s="21" t="s">
        <v>17</v>
      </c>
    </row>
    <row r="348" spans="1:12" x14ac:dyDescent="0.25">
      <c r="A348" s="18" t="s">
        <v>8950</v>
      </c>
      <c r="B348" s="17">
        <v>49</v>
      </c>
      <c r="C348" s="17">
        <v>3</v>
      </c>
      <c r="D348" s="17">
        <v>534452</v>
      </c>
      <c r="E348" s="19" t="s">
        <v>8951</v>
      </c>
      <c r="F348" s="17" t="s">
        <v>2396</v>
      </c>
      <c r="G348" s="17">
        <v>20604</v>
      </c>
      <c r="H348" s="20">
        <v>2.7202500000000005</v>
      </c>
      <c r="I348" s="20">
        <v>2.0150000000000001</v>
      </c>
      <c r="J348" s="20">
        <v>98.734999999999999</v>
      </c>
      <c r="K348" s="21" t="s">
        <v>16</v>
      </c>
      <c r="L348" s="21" t="s">
        <v>17</v>
      </c>
    </row>
    <row r="349" spans="1:12" x14ac:dyDescent="0.25">
      <c r="A349" s="18" t="s">
        <v>8952</v>
      </c>
      <c r="B349" s="17">
        <v>24</v>
      </c>
      <c r="C349" s="17">
        <v>2</v>
      </c>
      <c r="D349" s="17">
        <v>534452</v>
      </c>
      <c r="E349" s="19" t="s">
        <v>8953</v>
      </c>
      <c r="F349" s="17" t="s">
        <v>4423</v>
      </c>
      <c r="G349" s="17" t="s">
        <v>8954</v>
      </c>
      <c r="H349" s="20">
        <v>3.07125</v>
      </c>
      <c r="I349" s="20">
        <v>2.2749999999999999</v>
      </c>
      <c r="J349" s="20">
        <v>54.599999999999994</v>
      </c>
      <c r="K349" s="21" t="s">
        <v>100</v>
      </c>
      <c r="L349" s="21" t="s">
        <v>101</v>
      </c>
    </row>
    <row r="350" spans="1:12" x14ac:dyDescent="0.25">
      <c r="A350" s="18" t="s">
        <v>8952</v>
      </c>
      <c r="B350" s="17">
        <v>24</v>
      </c>
      <c r="C350" s="17">
        <v>3</v>
      </c>
      <c r="D350" s="17">
        <v>534452</v>
      </c>
      <c r="E350" s="19" t="s">
        <v>8953</v>
      </c>
      <c r="F350" s="17" t="s">
        <v>4423</v>
      </c>
      <c r="G350" s="17" t="s">
        <v>8954</v>
      </c>
      <c r="H350" s="20">
        <v>3.07125</v>
      </c>
      <c r="I350" s="20">
        <v>2.2749999999999999</v>
      </c>
      <c r="J350" s="20">
        <v>54.599999999999994</v>
      </c>
      <c r="K350" s="21" t="s">
        <v>100</v>
      </c>
      <c r="L350" s="21" t="s">
        <v>101</v>
      </c>
    </row>
    <row r="351" spans="1:12" x14ac:dyDescent="0.25">
      <c r="A351" s="18" t="s">
        <v>8955</v>
      </c>
      <c r="B351" s="17">
        <v>9</v>
      </c>
      <c r="C351" s="17">
        <v>1</v>
      </c>
      <c r="D351" s="17">
        <v>534452</v>
      </c>
      <c r="E351" s="19" t="s">
        <v>8956</v>
      </c>
      <c r="F351" s="17" t="s">
        <v>2371</v>
      </c>
      <c r="G351" s="17" t="s">
        <v>8957</v>
      </c>
      <c r="H351" s="20">
        <v>9.99</v>
      </c>
      <c r="I351" s="20">
        <v>5.15</v>
      </c>
      <c r="J351" s="20">
        <v>46.35</v>
      </c>
      <c r="K351" s="21" t="s">
        <v>163</v>
      </c>
      <c r="L351" s="21" t="s">
        <v>245</v>
      </c>
    </row>
    <row r="352" spans="1:12" x14ac:dyDescent="0.25">
      <c r="A352" s="18" t="s">
        <v>8958</v>
      </c>
      <c r="B352" s="17">
        <v>219</v>
      </c>
      <c r="C352" s="17"/>
      <c r="D352" s="17">
        <v>534452</v>
      </c>
      <c r="E352" s="19" t="s">
        <v>8959</v>
      </c>
      <c r="F352" s="17" t="s">
        <v>987</v>
      </c>
      <c r="G352" s="17" t="s">
        <v>8960</v>
      </c>
      <c r="H352" s="20">
        <v>5.49</v>
      </c>
      <c r="I352" s="20">
        <v>3.15</v>
      </c>
      <c r="J352" s="20">
        <v>689.85</v>
      </c>
      <c r="K352" s="21" t="s">
        <v>16</v>
      </c>
      <c r="L352" s="21" t="s">
        <v>17</v>
      </c>
    </row>
    <row r="353" spans="1:12" x14ac:dyDescent="0.25">
      <c r="A353" s="18" t="s">
        <v>8961</v>
      </c>
      <c r="B353" s="17">
        <v>14</v>
      </c>
      <c r="C353" s="17">
        <v>1</v>
      </c>
      <c r="D353" s="17">
        <v>534452</v>
      </c>
      <c r="E353" s="19" t="s">
        <v>8962</v>
      </c>
      <c r="F353" s="17" t="s">
        <v>120</v>
      </c>
      <c r="G353" s="17" t="s">
        <v>8963</v>
      </c>
      <c r="H353" s="20">
        <v>4.99</v>
      </c>
      <c r="I353" s="20">
        <v>2.5</v>
      </c>
      <c r="J353" s="20">
        <v>35</v>
      </c>
      <c r="K353" s="21" t="s">
        <v>91</v>
      </c>
      <c r="L353" s="21" t="s">
        <v>528</v>
      </c>
    </row>
    <row r="354" spans="1:12" x14ac:dyDescent="0.25">
      <c r="A354" s="18" t="s">
        <v>8964</v>
      </c>
      <c r="B354" s="17">
        <v>1</v>
      </c>
      <c r="C354" s="17"/>
      <c r="D354" s="17">
        <v>534452</v>
      </c>
      <c r="E354" s="19" t="s">
        <v>8965</v>
      </c>
      <c r="F354" s="17" t="s">
        <v>120</v>
      </c>
      <c r="G354" s="17" t="s">
        <v>8966</v>
      </c>
      <c r="H354" s="20">
        <v>10.99</v>
      </c>
      <c r="I354" s="20">
        <v>5.75</v>
      </c>
      <c r="J354" s="20">
        <v>5.75</v>
      </c>
      <c r="K354" s="21" t="s">
        <v>91</v>
      </c>
      <c r="L354" s="21" t="s">
        <v>92</v>
      </c>
    </row>
    <row r="355" spans="1:12" x14ac:dyDescent="0.25">
      <c r="A355" s="18" t="s">
        <v>358</v>
      </c>
      <c r="B355" s="17">
        <v>5</v>
      </c>
      <c r="C355" s="17">
        <v>3</v>
      </c>
      <c r="D355" s="17">
        <v>534452</v>
      </c>
      <c r="E355" s="19" t="s">
        <v>359</v>
      </c>
      <c r="F355" s="17" t="s">
        <v>360</v>
      </c>
      <c r="G355" s="17">
        <v>1006428</v>
      </c>
      <c r="H355" s="20">
        <v>7.5768750000000011</v>
      </c>
      <c r="I355" s="20">
        <v>5.6125000000000007</v>
      </c>
      <c r="J355" s="20">
        <v>28.062500000000004</v>
      </c>
      <c r="K355" s="21" t="s">
        <v>100</v>
      </c>
      <c r="L355" s="21" t="s">
        <v>101</v>
      </c>
    </row>
    <row r="356" spans="1:12" x14ac:dyDescent="0.25">
      <c r="A356" s="18" t="s">
        <v>8967</v>
      </c>
      <c r="B356" s="17">
        <v>1</v>
      </c>
      <c r="C356" s="17">
        <v>3</v>
      </c>
      <c r="D356" s="17">
        <v>534452</v>
      </c>
      <c r="E356" s="19" t="s">
        <v>8968</v>
      </c>
      <c r="F356" s="17" t="s">
        <v>138</v>
      </c>
      <c r="G356" s="17" t="s">
        <v>8969</v>
      </c>
      <c r="H356" s="20">
        <v>5.99</v>
      </c>
      <c r="I356" s="20">
        <v>3.38</v>
      </c>
      <c r="J356" s="20">
        <v>3.38</v>
      </c>
      <c r="K356" s="21" t="s">
        <v>16</v>
      </c>
      <c r="L356" s="21" t="s">
        <v>17</v>
      </c>
    </row>
    <row r="357" spans="1:12" x14ac:dyDescent="0.25">
      <c r="A357" s="18" t="s">
        <v>8970</v>
      </c>
      <c r="B357" s="17">
        <v>1</v>
      </c>
      <c r="C357" s="17">
        <v>3</v>
      </c>
      <c r="D357" s="17">
        <v>534452</v>
      </c>
      <c r="E357" s="19" t="s">
        <v>8971</v>
      </c>
      <c r="F357" s="17" t="s">
        <v>138</v>
      </c>
      <c r="G357" s="17" t="s">
        <v>8972</v>
      </c>
      <c r="H357" s="20">
        <v>9.99</v>
      </c>
      <c r="I357" s="20">
        <v>5.54</v>
      </c>
      <c r="J357" s="20">
        <v>5.54</v>
      </c>
      <c r="K357" s="21" t="s">
        <v>16</v>
      </c>
      <c r="L357" s="21" t="s">
        <v>17</v>
      </c>
    </row>
    <row r="358" spans="1:12" x14ac:dyDescent="0.25">
      <c r="A358" s="18" t="s">
        <v>8973</v>
      </c>
      <c r="B358" s="17">
        <v>2</v>
      </c>
      <c r="C358" s="17">
        <v>1</v>
      </c>
      <c r="D358" s="17">
        <v>534452</v>
      </c>
      <c r="E358" s="19" t="s">
        <v>8974</v>
      </c>
      <c r="F358" s="17" t="s">
        <v>138</v>
      </c>
      <c r="G358" s="17" t="s">
        <v>8975</v>
      </c>
      <c r="H358" s="20">
        <v>5.99</v>
      </c>
      <c r="I358" s="20">
        <v>3.38</v>
      </c>
      <c r="J358" s="20">
        <v>6.76</v>
      </c>
      <c r="K358" s="21" t="s">
        <v>16</v>
      </c>
      <c r="L358" s="21" t="s">
        <v>17</v>
      </c>
    </row>
    <row r="359" spans="1:12" x14ac:dyDescent="0.25">
      <c r="A359" s="18" t="s">
        <v>8976</v>
      </c>
      <c r="B359" s="17">
        <v>1</v>
      </c>
      <c r="C359" s="17">
        <v>3</v>
      </c>
      <c r="D359" s="17">
        <v>534452</v>
      </c>
      <c r="E359" s="19" t="s">
        <v>8977</v>
      </c>
      <c r="F359" s="17" t="s">
        <v>138</v>
      </c>
      <c r="G359" s="17" t="s">
        <v>8978</v>
      </c>
      <c r="H359" s="20">
        <v>5.99</v>
      </c>
      <c r="I359" s="20">
        <v>3.38</v>
      </c>
      <c r="J359" s="20">
        <v>3.38</v>
      </c>
      <c r="K359" s="21" t="s">
        <v>16</v>
      </c>
      <c r="L359" s="21" t="s">
        <v>17</v>
      </c>
    </row>
    <row r="360" spans="1:12" x14ac:dyDescent="0.25">
      <c r="A360" s="18" t="s">
        <v>8979</v>
      </c>
      <c r="B360" s="17">
        <v>9</v>
      </c>
      <c r="C360" s="17">
        <v>1</v>
      </c>
      <c r="D360" s="17">
        <v>534452</v>
      </c>
      <c r="E360" s="19" t="s">
        <v>8980</v>
      </c>
      <c r="F360" s="17" t="s">
        <v>4791</v>
      </c>
      <c r="G360" s="17" t="s">
        <v>8981</v>
      </c>
      <c r="H360" s="20">
        <v>3.48</v>
      </c>
      <c r="I360" s="20">
        <v>2.2799999999999998</v>
      </c>
      <c r="J360" s="20">
        <v>20.52</v>
      </c>
      <c r="K360" s="21" t="s">
        <v>16</v>
      </c>
      <c r="L360" s="21" t="s">
        <v>33</v>
      </c>
    </row>
    <row r="361" spans="1:12" x14ac:dyDescent="0.25">
      <c r="A361" s="18" t="s">
        <v>8982</v>
      </c>
      <c r="B361" s="17">
        <v>1</v>
      </c>
      <c r="C361" s="17"/>
      <c r="D361" s="17">
        <v>534452</v>
      </c>
      <c r="E361" s="19" t="s">
        <v>8983</v>
      </c>
      <c r="F361" s="17" t="s">
        <v>2755</v>
      </c>
      <c r="G361" s="17">
        <v>46100</v>
      </c>
      <c r="H361" s="20">
        <v>4.29</v>
      </c>
      <c r="I361" s="20">
        <v>2.82</v>
      </c>
      <c r="J361" s="20">
        <v>2.82</v>
      </c>
      <c r="K361" s="21" t="s">
        <v>16</v>
      </c>
      <c r="L361" s="21" t="s">
        <v>17</v>
      </c>
    </row>
    <row r="362" spans="1:12" x14ac:dyDescent="0.25">
      <c r="A362" s="18" t="s">
        <v>7201</v>
      </c>
      <c r="B362" s="17">
        <v>59</v>
      </c>
      <c r="C362" s="17"/>
      <c r="D362" s="17">
        <v>534452</v>
      </c>
      <c r="E362" s="19" t="s">
        <v>7202</v>
      </c>
      <c r="F362" s="17" t="s">
        <v>299</v>
      </c>
      <c r="G362" s="17" t="s">
        <v>7203</v>
      </c>
      <c r="H362" s="20">
        <v>8.99</v>
      </c>
      <c r="I362" s="20">
        <v>5.62</v>
      </c>
      <c r="J362" s="20">
        <v>331.58</v>
      </c>
      <c r="K362" s="21" t="s">
        <v>16</v>
      </c>
      <c r="L362" s="21" t="s">
        <v>17</v>
      </c>
    </row>
    <row r="363" spans="1:12" x14ac:dyDescent="0.25">
      <c r="A363" s="22" t="s">
        <v>8984</v>
      </c>
      <c r="B363" s="17">
        <v>47</v>
      </c>
      <c r="C363" s="17">
        <v>2</v>
      </c>
      <c r="D363" s="17">
        <v>534452</v>
      </c>
      <c r="E363" s="19" t="s">
        <v>8985</v>
      </c>
      <c r="F363" s="17" t="s">
        <v>299</v>
      </c>
      <c r="G363" s="17" t="s">
        <v>8986</v>
      </c>
      <c r="H363" s="20">
        <v>8.59</v>
      </c>
      <c r="I363" s="20">
        <v>4.74</v>
      </c>
      <c r="J363" s="20">
        <v>222.78</v>
      </c>
      <c r="K363" s="21" t="s">
        <v>16</v>
      </c>
      <c r="L363" s="21" t="s">
        <v>17</v>
      </c>
    </row>
    <row r="364" spans="1:12" x14ac:dyDescent="0.25">
      <c r="A364" s="18" t="s">
        <v>8987</v>
      </c>
      <c r="B364" s="17">
        <v>1</v>
      </c>
      <c r="C364" s="17">
        <v>2</v>
      </c>
      <c r="D364" s="17">
        <v>534452</v>
      </c>
      <c r="E364" s="19" t="s">
        <v>8988</v>
      </c>
      <c r="F364" s="17" t="s">
        <v>987</v>
      </c>
      <c r="G364" s="17" t="s">
        <v>8989</v>
      </c>
      <c r="H364" s="20">
        <v>4.29</v>
      </c>
      <c r="I364" s="20">
        <v>2.5</v>
      </c>
      <c r="J364" s="20">
        <v>2.5</v>
      </c>
      <c r="K364" s="21" t="s">
        <v>16</v>
      </c>
      <c r="L364" s="21" t="s">
        <v>17</v>
      </c>
    </row>
    <row r="365" spans="1:12" x14ac:dyDescent="0.25">
      <c r="A365" s="18" t="s">
        <v>8990</v>
      </c>
      <c r="B365" s="17">
        <v>276</v>
      </c>
      <c r="C365" s="17">
        <v>2</v>
      </c>
      <c r="D365" s="17">
        <v>534452</v>
      </c>
      <c r="E365" s="19" t="s">
        <v>8991</v>
      </c>
      <c r="F365" s="17" t="s">
        <v>987</v>
      </c>
      <c r="G365" s="17" t="s">
        <v>8992</v>
      </c>
      <c r="H365" s="20">
        <v>4.49</v>
      </c>
      <c r="I365" s="20">
        <v>2.85</v>
      </c>
      <c r="J365" s="20">
        <v>786.6</v>
      </c>
      <c r="K365" s="21" t="s">
        <v>16</v>
      </c>
      <c r="L365" s="21" t="s">
        <v>17</v>
      </c>
    </row>
    <row r="366" spans="1:12" x14ac:dyDescent="0.25">
      <c r="A366" s="18" t="s">
        <v>8990</v>
      </c>
      <c r="B366" s="17">
        <v>276</v>
      </c>
      <c r="C366" s="17">
        <v>3</v>
      </c>
      <c r="D366" s="17">
        <v>534452</v>
      </c>
      <c r="E366" s="19" t="s">
        <v>8991</v>
      </c>
      <c r="F366" s="17" t="s">
        <v>987</v>
      </c>
      <c r="G366" s="17" t="s">
        <v>8992</v>
      </c>
      <c r="H366" s="20">
        <v>4.49</v>
      </c>
      <c r="I366" s="20">
        <v>2.85</v>
      </c>
      <c r="J366" s="20">
        <v>786.6</v>
      </c>
      <c r="K366" s="21" t="s">
        <v>16</v>
      </c>
      <c r="L366" s="21" t="s">
        <v>17</v>
      </c>
    </row>
    <row r="367" spans="1:12" x14ac:dyDescent="0.25">
      <c r="A367" s="18" t="s">
        <v>8993</v>
      </c>
      <c r="B367" s="17">
        <v>270</v>
      </c>
      <c r="C367" s="17">
        <v>6</v>
      </c>
      <c r="D367" s="17">
        <v>534452</v>
      </c>
      <c r="E367" s="19" t="s">
        <v>8994</v>
      </c>
      <c r="F367" s="17" t="s">
        <v>987</v>
      </c>
      <c r="G367" s="17" t="s">
        <v>8995</v>
      </c>
      <c r="H367" s="20">
        <v>4.49</v>
      </c>
      <c r="I367" s="20">
        <v>2.85</v>
      </c>
      <c r="J367" s="20">
        <v>769.5</v>
      </c>
      <c r="K367" s="21" t="s">
        <v>16</v>
      </c>
      <c r="L367" s="21" t="s">
        <v>17</v>
      </c>
    </row>
    <row r="368" spans="1:12" x14ac:dyDescent="0.25">
      <c r="A368" s="18" t="s">
        <v>8996</v>
      </c>
      <c r="B368" s="17">
        <v>194</v>
      </c>
      <c r="C368" s="17">
        <v>1</v>
      </c>
      <c r="D368" s="17">
        <v>534452</v>
      </c>
      <c r="E368" s="19" t="s">
        <v>8997</v>
      </c>
      <c r="F368" s="17" t="s">
        <v>8208</v>
      </c>
      <c r="G368" s="17" t="s">
        <v>8998</v>
      </c>
      <c r="H368" s="20">
        <v>4.99</v>
      </c>
      <c r="I368" s="20">
        <v>3.06</v>
      </c>
      <c r="J368" s="20">
        <v>593.64</v>
      </c>
      <c r="K368" s="21" t="s">
        <v>16</v>
      </c>
      <c r="L368" s="21" t="s">
        <v>17</v>
      </c>
    </row>
    <row r="369" spans="1:12" x14ac:dyDescent="0.25">
      <c r="A369" s="18" t="s">
        <v>8999</v>
      </c>
      <c r="B369" s="17">
        <v>31</v>
      </c>
      <c r="C369" s="17">
        <v>2</v>
      </c>
      <c r="D369" s="17">
        <v>534452</v>
      </c>
      <c r="E369" s="19" t="s">
        <v>9000</v>
      </c>
      <c r="F369" s="17" t="s">
        <v>8831</v>
      </c>
      <c r="G369" s="17" t="s">
        <v>9001</v>
      </c>
      <c r="H369" s="20">
        <v>10.99</v>
      </c>
      <c r="I369" s="20">
        <v>5.79</v>
      </c>
      <c r="J369" s="20">
        <v>179.49</v>
      </c>
      <c r="K369" s="21" t="s">
        <v>73</v>
      </c>
      <c r="L369" s="21" t="s">
        <v>73</v>
      </c>
    </row>
    <row r="370" spans="1:12" x14ac:dyDescent="0.25">
      <c r="A370" s="18" t="s">
        <v>9002</v>
      </c>
      <c r="B370" s="17">
        <v>12</v>
      </c>
      <c r="C370" s="17">
        <v>1</v>
      </c>
      <c r="D370" s="17">
        <v>534452</v>
      </c>
      <c r="E370" s="19" t="s">
        <v>9003</v>
      </c>
      <c r="F370" s="17" t="s">
        <v>1185</v>
      </c>
      <c r="G370" s="17" t="s">
        <v>9004</v>
      </c>
      <c r="H370" s="20">
        <v>45.99</v>
      </c>
      <c r="I370" s="20">
        <v>28.62</v>
      </c>
      <c r="J370" s="20">
        <v>343.44</v>
      </c>
      <c r="K370" s="21" t="s">
        <v>16</v>
      </c>
      <c r="L370" s="21" t="s">
        <v>17</v>
      </c>
    </row>
    <row r="371" spans="1:12" x14ac:dyDescent="0.25">
      <c r="A371" s="18" t="s">
        <v>9005</v>
      </c>
      <c r="B371" s="17">
        <v>150</v>
      </c>
      <c r="C371" s="17">
        <v>1</v>
      </c>
      <c r="D371" s="17">
        <v>534452</v>
      </c>
      <c r="E371" s="19" t="s">
        <v>9006</v>
      </c>
      <c r="F371" s="17" t="s">
        <v>2406</v>
      </c>
      <c r="G371" s="17" t="s">
        <v>9007</v>
      </c>
      <c r="H371" s="20">
        <v>1.49</v>
      </c>
      <c r="I371" s="20">
        <v>0.78</v>
      </c>
      <c r="J371" s="20">
        <v>117</v>
      </c>
      <c r="K371" s="21" t="s">
        <v>16</v>
      </c>
      <c r="L371" s="21" t="s">
        <v>22</v>
      </c>
    </row>
    <row r="372" spans="1:12" x14ac:dyDescent="0.25">
      <c r="A372" s="18" t="s">
        <v>9008</v>
      </c>
      <c r="B372" s="17">
        <v>168</v>
      </c>
      <c r="C372" s="17">
        <v>3</v>
      </c>
      <c r="D372" s="17">
        <v>534452</v>
      </c>
      <c r="E372" s="19" t="s">
        <v>9009</v>
      </c>
      <c r="F372" s="17" t="s">
        <v>2406</v>
      </c>
      <c r="G372" s="17" t="s">
        <v>9010</v>
      </c>
      <c r="H372" s="20">
        <v>5.99</v>
      </c>
      <c r="I372" s="20">
        <v>3.88</v>
      </c>
      <c r="J372" s="20">
        <v>651.84</v>
      </c>
      <c r="K372" s="21" t="s">
        <v>16</v>
      </c>
      <c r="L372" s="21" t="s">
        <v>22</v>
      </c>
    </row>
    <row r="373" spans="1:12" x14ac:dyDescent="0.25">
      <c r="A373" s="18" t="s">
        <v>9011</v>
      </c>
      <c r="B373" s="17">
        <v>15</v>
      </c>
      <c r="C373" s="17">
        <v>4</v>
      </c>
      <c r="D373" s="17">
        <v>534452</v>
      </c>
      <c r="E373" s="19" t="s">
        <v>9012</v>
      </c>
      <c r="F373" s="17" t="s">
        <v>2823</v>
      </c>
      <c r="G373" s="17" t="s">
        <v>9013</v>
      </c>
      <c r="H373" s="20">
        <v>7.99</v>
      </c>
      <c r="I373" s="20">
        <v>4.9800000000000004</v>
      </c>
      <c r="J373" s="20">
        <v>74.7</v>
      </c>
      <c r="K373" s="21" t="s">
        <v>16</v>
      </c>
      <c r="L373" s="21" t="s">
        <v>17</v>
      </c>
    </row>
    <row r="374" spans="1:12" x14ac:dyDescent="0.25">
      <c r="A374" s="18" t="s">
        <v>9014</v>
      </c>
      <c r="B374" s="17">
        <v>29</v>
      </c>
      <c r="C374" s="17">
        <v>1</v>
      </c>
      <c r="D374" s="17">
        <v>534452</v>
      </c>
      <c r="E374" s="19" t="s">
        <v>9015</v>
      </c>
      <c r="F374" s="17" t="s">
        <v>3628</v>
      </c>
      <c r="G374" s="17" t="s">
        <v>9016</v>
      </c>
      <c r="H374" s="20">
        <v>3.99</v>
      </c>
      <c r="I374" s="20">
        <v>2.33</v>
      </c>
      <c r="J374" s="20">
        <v>67.570000000000007</v>
      </c>
      <c r="K374" s="21" t="s">
        <v>16</v>
      </c>
      <c r="L374" s="21" t="s">
        <v>17</v>
      </c>
    </row>
    <row r="375" spans="1:12" x14ac:dyDescent="0.25">
      <c r="A375" s="18" t="s">
        <v>9017</v>
      </c>
      <c r="B375" s="17">
        <v>90</v>
      </c>
      <c r="C375" s="17">
        <v>2</v>
      </c>
      <c r="D375" s="17">
        <v>534452</v>
      </c>
      <c r="E375" s="19" t="s">
        <v>9018</v>
      </c>
      <c r="F375" s="17" t="s">
        <v>112</v>
      </c>
      <c r="G375" s="17" t="s">
        <v>9019</v>
      </c>
      <c r="H375" s="20">
        <v>1.69</v>
      </c>
      <c r="I375" s="20">
        <v>0.92</v>
      </c>
      <c r="J375" s="20">
        <v>82.8</v>
      </c>
      <c r="K375" s="21" t="s">
        <v>16</v>
      </c>
      <c r="L375" s="21" t="s">
        <v>22</v>
      </c>
    </row>
    <row r="376" spans="1:12" x14ac:dyDescent="0.25">
      <c r="A376" s="18" t="s">
        <v>9017</v>
      </c>
      <c r="B376" s="17">
        <v>88</v>
      </c>
      <c r="C376" s="17">
        <v>3</v>
      </c>
      <c r="D376" s="17">
        <v>534452</v>
      </c>
      <c r="E376" s="19" t="s">
        <v>9018</v>
      </c>
      <c r="F376" s="17" t="s">
        <v>112</v>
      </c>
      <c r="G376" s="17" t="s">
        <v>9019</v>
      </c>
      <c r="H376" s="20">
        <v>1.69</v>
      </c>
      <c r="I376" s="20">
        <v>0.92</v>
      </c>
      <c r="J376" s="20">
        <v>80.960000000000008</v>
      </c>
      <c r="K376" s="21" t="s">
        <v>16</v>
      </c>
      <c r="L376" s="21" t="s">
        <v>22</v>
      </c>
    </row>
    <row r="377" spans="1:12" x14ac:dyDescent="0.25">
      <c r="A377" s="18" t="s">
        <v>9020</v>
      </c>
      <c r="B377" s="17">
        <v>2</v>
      </c>
      <c r="C377" s="17">
        <v>1</v>
      </c>
      <c r="D377" s="17">
        <v>534452</v>
      </c>
      <c r="E377" s="19" t="s">
        <v>9021</v>
      </c>
      <c r="F377" s="17" t="s">
        <v>4505</v>
      </c>
      <c r="G377" s="17">
        <v>170</v>
      </c>
      <c r="H377" s="20">
        <v>31.99</v>
      </c>
      <c r="I377" s="20">
        <v>21.15</v>
      </c>
      <c r="J377" s="20">
        <v>42.3</v>
      </c>
      <c r="K377" s="21" t="s">
        <v>73</v>
      </c>
      <c r="L377" s="21" t="s">
        <v>151</v>
      </c>
    </row>
    <row r="378" spans="1:12" x14ac:dyDescent="0.25">
      <c r="A378" s="18" t="s">
        <v>9022</v>
      </c>
      <c r="B378" s="17">
        <v>12</v>
      </c>
      <c r="C378" s="17">
        <v>3</v>
      </c>
      <c r="D378" s="17">
        <v>534452</v>
      </c>
      <c r="E378" s="19" t="s">
        <v>9023</v>
      </c>
      <c r="F378" s="17" t="s">
        <v>4619</v>
      </c>
      <c r="G378" s="17">
        <v>7145</v>
      </c>
      <c r="H378" s="20">
        <v>29.99</v>
      </c>
      <c r="I378" s="20">
        <v>15</v>
      </c>
      <c r="J378" s="20">
        <v>180</v>
      </c>
      <c r="K378" s="21" t="s">
        <v>163</v>
      </c>
      <c r="L378" s="21" t="s">
        <v>245</v>
      </c>
    </row>
    <row r="379" spans="1:12" x14ac:dyDescent="0.25">
      <c r="A379" s="18" t="s">
        <v>9024</v>
      </c>
      <c r="B379" s="17">
        <v>5</v>
      </c>
      <c r="C379" s="17">
        <v>1</v>
      </c>
      <c r="D379" s="17">
        <v>534452</v>
      </c>
      <c r="E379" s="19" t="s">
        <v>9025</v>
      </c>
      <c r="F379" s="17" t="s">
        <v>814</v>
      </c>
      <c r="G379" s="17" t="s">
        <v>9026</v>
      </c>
      <c r="H379" s="20">
        <v>4.99</v>
      </c>
      <c r="I379" s="20">
        <v>3.25</v>
      </c>
      <c r="J379" s="20">
        <v>16.25</v>
      </c>
      <c r="K379" s="21" t="s">
        <v>163</v>
      </c>
      <c r="L379" s="21" t="s">
        <v>245</v>
      </c>
    </row>
    <row r="380" spans="1:12" x14ac:dyDescent="0.25">
      <c r="A380" s="18" t="s">
        <v>9027</v>
      </c>
      <c r="B380" s="17">
        <v>1</v>
      </c>
      <c r="C380" s="17">
        <v>1</v>
      </c>
      <c r="D380" s="17">
        <v>534452</v>
      </c>
      <c r="E380" s="19" t="s">
        <v>9028</v>
      </c>
      <c r="F380" s="17" t="s">
        <v>243</v>
      </c>
      <c r="G380" s="17" t="s">
        <v>9029</v>
      </c>
      <c r="H380" s="20">
        <v>11.99</v>
      </c>
      <c r="I380" s="20">
        <v>6</v>
      </c>
      <c r="J380" s="20">
        <v>6</v>
      </c>
      <c r="K380" s="21" t="s">
        <v>163</v>
      </c>
      <c r="L380" s="21" t="s">
        <v>245</v>
      </c>
    </row>
    <row r="381" spans="1:12" x14ac:dyDescent="0.25">
      <c r="A381" s="18" t="s">
        <v>9030</v>
      </c>
      <c r="B381" s="17">
        <v>6</v>
      </c>
      <c r="C381" s="17">
        <v>3</v>
      </c>
      <c r="D381" s="17">
        <v>534452</v>
      </c>
      <c r="E381" s="19" t="s">
        <v>9031</v>
      </c>
      <c r="F381" s="17" t="s">
        <v>9032</v>
      </c>
      <c r="G381" s="17" t="s">
        <v>9033</v>
      </c>
      <c r="H381" s="20">
        <v>19.989999999999998</v>
      </c>
      <c r="I381" s="20">
        <v>12.81</v>
      </c>
      <c r="J381" s="20">
        <v>76.86</v>
      </c>
      <c r="K381" s="21" t="s">
        <v>16</v>
      </c>
      <c r="L381" s="21" t="s">
        <v>17</v>
      </c>
    </row>
    <row r="382" spans="1:12" x14ac:dyDescent="0.25">
      <c r="A382" s="18" t="s">
        <v>9034</v>
      </c>
      <c r="B382" s="17">
        <v>30</v>
      </c>
      <c r="C382" s="17">
        <v>2</v>
      </c>
      <c r="D382" s="17">
        <v>534452</v>
      </c>
      <c r="E382" s="19" t="s">
        <v>9035</v>
      </c>
      <c r="F382" s="17" t="s">
        <v>874</v>
      </c>
      <c r="G382" s="17" t="s">
        <v>9036</v>
      </c>
      <c r="H382" s="20">
        <v>6.9862500000000001</v>
      </c>
      <c r="I382" s="20">
        <v>5.1749999999999998</v>
      </c>
      <c r="J382" s="20">
        <v>155.25</v>
      </c>
      <c r="K382" s="21" t="s">
        <v>16</v>
      </c>
      <c r="L382" s="21" t="s">
        <v>22</v>
      </c>
    </row>
    <row r="383" spans="1:12" x14ac:dyDescent="0.25">
      <c r="A383" s="18" t="s">
        <v>9037</v>
      </c>
      <c r="B383" s="17">
        <v>1</v>
      </c>
      <c r="C383" s="17">
        <v>2</v>
      </c>
      <c r="D383" s="17">
        <v>534452</v>
      </c>
      <c r="E383" s="19" t="s">
        <v>9038</v>
      </c>
      <c r="F383" s="17" t="s">
        <v>270</v>
      </c>
      <c r="G383" s="17" t="s">
        <v>9039</v>
      </c>
      <c r="H383" s="20">
        <v>4.99</v>
      </c>
      <c r="I383" s="20">
        <v>3.24</v>
      </c>
      <c r="J383" s="20">
        <v>3.24</v>
      </c>
      <c r="K383" s="21" t="s">
        <v>16</v>
      </c>
      <c r="L383" s="21" t="s">
        <v>17</v>
      </c>
    </row>
    <row r="384" spans="1:12" x14ac:dyDescent="0.25">
      <c r="A384" s="18" t="s">
        <v>9040</v>
      </c>
      <c r="B384" s="17">
        <v>8</v>
      </c>
      <c r="C384" s="17">
        <v>3</v>
      </c>
      <c r="D384" s="17">
        <v>534452</v>
      </c>
      <c r="E384" s="19" t="s">
        <v>9041</v>
      </c>
      <c r="F384" s="17" t="s">
        <v>1082</v>
      </c>
      <c r="G384" s="17" t="s">
        <v>9042</v>
      </c>
      <c r="H384" s="20">
        <v>6.99</v>
      </c>
      <c r="I384" s="20">
        <v>4.9400000000000004</v>
      </c>
      <c r="J384" s="20">
        <v>39.520000000000003</v>
      </c>
      <c r="K384" s="21" t="s">
        <v>16</v>
      </c>
      <c r="L384" s="21" t="s">
        <v>17</v>
      </c>
    </row>
    <row r="385" spans="1:12" x14ac:dyDescent="0.25">
      <c r="A385" s="18" t="s">
        <v>9043</v>
      </c>
      <c r="B385" s="17">
        <v>16</v>
      </c>
      <c r="C385" s="17">
        <v>2</v>
      </c>
      <c r="D385" s="17">
        <v>534452</v>
      </c>
      <c r="E385" s="19" t="s">
        <v>9044</v>
      </c>
      <c r="F385" s="17" t="s">
        <v>8831</v>
      </c>
      <c r="G385" s="17" t="s">
        <v>9045</v>
      </c>
      <c r="H385" s="20">
        <v>7.99</v>
      </c>
      <c r="I385" s="20">
        <v>4.34</v>
      </c>
      <c r="J385" s="20">
        <v>69.44</v>
      </c>
      <c r="K385" s="21" t="s">
        <v>73</v>
      </c>
      <c r="L385" s="21" t="s">
        <v>73</v>
      </c>
    </row>
    <row r="386" spans="1:12" x14ac:dyDescent="0.25">
      <c r="A386" s="18" t="s">
        <v>9046</v>
      </c>
      <c r="B386" s="17">
        <v>1</v>
      </c>
      <c r="C386" s="17">
        <v>2</v>
      </c>
      <c r="D386" s="17">
        <v>534452</v>
      </c>
      <c r="E386" s="19" t="s">
        <v>9047</v>
      </c>
      <c r="F386" s="17" t="s">
        <v>120</v>
      </c>
      <c r="G386" s="17" t="s">
        <v>9048</v>
      </c>
      <c r="H386" s="20">
        <v>19.989999999999998</v>
      </c>
      <c r="I386" s="20">
        <v>10</v>
      </c>
      <c r="J386" s="20">
        <v>10</v>
      </c>
      <c r="K386" s="21" t="s">
        <v>91</v>
      </c>
      <c r="L386" s="21" t="s">
        <v>92</v>
      </c>
    </row>
    <row r="387" spans="1:12" x14ac:dyDescent="0.25">
      <c r="A387" s="18" t="s">
        <v>7817</v>
      </c>
      <c r="B387" s="17">
        <v>1</v>
      </c>
      <c r="C387" s="17">
        <v>1</v>
      </c>
      <c r="D387" s="17">
        <v>534452</v>
      </c>
      <c r="E387" s="19" t="s">
        <v>7818</v>
      </c>
      <c r="F387" s="17" t="s">
        <v>98</v>
      </c>
      <c r="G387" s="17" t="s">
        <v>7819</v>
      </c>
      <c r="H387" s="20">
        <v>16.989999999999998</v>
      </c>
      <c r="I387" s="20">
        <v>8.5</v>
      </c>
      <c r="J387" s="20">
        <v>8.5</v>
      </c>
      <c r="K387" s="21" t="s">
        <v>100</v>
      </c>
      <c r="L387" s="21" t="s">
        <v>101</v>
      </c>
    </row>
    <row r="388" spans="1:12" x14ac:dyDescent="0.25">
      <c r="A388" s="18" t="s">
        <v>9049</v>
      </c>
      <c r="B388" s="17">
        <v>17</v>
      </c>
      <c r="C388" s="17">
        <v>3</v>
      </c>
      <c r="D388" s="17">
        <v>534452</v>
      </c>
      <c r="E388" s="19" t="s">
        <v>9050</v>
      </c>
      <c r="F388" s="17" t="s">
        <v>763</v>
      </c>
      <c r="G388" s="17" t="s">
        <v>9051</v>
      </c>
      <c r="H388" s="20">
        <v>11.99</v>
      </c>
      <c r="I388" s="20">
        <v>6.21</v>
      </c>
      <c r="J388" s="20">
        <v>105.57</v>
      </c>
      <c r="K388" s="21" t="s">
        <v>100</v>
      </c>
      <c r="L388" s="21" t="s">
        <v>101</v>
      </c>
    </row>
    <row r="389" spans="1:12" x14ac:dyDescent="0.25">
      <c r="A389" s="18" t="s">
        <v>9052</v>
      </c>
      <c r="B389" s="17">
        <v>3</v>
      </c>
      <c r="C389" s="17">
        <v>5</v>
      </c>
      <c r="D389" s="17">
        <v>534452</v>
      </c>
      <c r="E389" s="19" t="s">
        <v>9053</v>
      </c>
      <c r="F389" s="17" t="s">
        <v>360</v>
      </c>
      <c r="G389" s="17">
        <v>7015863</v>
      </c>
      <c r="H389" s="20">
        <v>10.99</v>
      </c>
      <c r="I389" s="20">
        <v>5.98</v>
      </c>
      <c r="J389" s="20">
        <v>17.940000000000001</v>
      </c>
      <c r="K389" s="21" t="s">
        <v>100</v>
      </c>
      <c r="L389" s="21" t="s">
        <v>101</v>
      </c>
    </row>
    <row r="390" spans="1:12" x14ac:dyDescent="0.25">
      <c r="A390" s="18" t="s">
        <v>9052</v>
      </c>
      <c r="B390" s="17">
        <v>3</v>
      </c>
      <c r="C390" s="17">
        <v>6</v>
      </c>
      <c r="D390" s="17">
        <v>534452</v>
      </c>
      <c r="E390" s="19" t="s">
        <v>9053</v>
      </c>
      <c r="F390" s="17" t="s">
        <v>360</v>
      </c>
      <c r="G390" s="17">
        <v>7015863</v>
      </c>
      <c r="H390" s="20">
        <v>10.99</v>
      </c>
      <c r="I390" s="20">
        <v>5.98</v>
      </c>
      <c r="J390" s="20">
        <v>17.940000000000001</v>
      </c>
      <c r="K390" s="21" t="s">
        <v>100</v>
      </c>
      <c r="L390" s="21" t="s">
        <v>101</v>
      </c>
    </row>
    <row r="391" spans="1:12" x14ac:dyDescent="0.25">
      <c r="A391" s="18" t="s">
        <v>9054</v>
      </c>
      <c r="B391" s="17">
        <v>1</v>
      </c>
      <c r="C391" s="17">
        <v>3</v>
      </c>
      <c r="D391" s="17">
        <v>534452</v>
      </c>
      <c r="E391" s="19" t="s">
        <v>9055</v>
      </c>
      <c r="F391" s="17" t="s">
        <v>1059</v>
      </c>
      <c r="G391" s="17" t="s">
        <v>9056</v>
      </c>
      <c r="H391" s="20">
        <v>2.99</v>
      </c>
      <c r="I391" s="20">
        <v>1.88</v>
      </c>
      <c r="J391" s="20">
        <v>1.88</v>
      </c>
      <c r="K391" s="21" t="s">
        <v>16</v>
      </c>
      <c r="L391" s="21" t="s">
        <v>22</v>
      </c>
    </row>
    <row r="392" spans="1:12" x14ac:dyDescent="0.25">
      <c r="A392" s="18" t="s">
        <v>9057</v>
      </c>
      <c r="B392" s="17">
        <v>45</v>
      </c>
      <c r="C392" s="17">
        <v>3</v>
      </c>
      <c r="D392" s="17">
        <v>534452</v>
      </c>
      <c r="E392" s="19" t="s">
        <v>9058</v>
      </c>
      <c r="F392" s="17" t="s">
        <v>1233</v>
      </c>
      <c r="G392" s="17" t="s">
        <v>9059</v>
      </c>
      <c r="H392" s="20">
        <v>7.49</v>
      </c>
      <c r="I392" s="20">
        <v>4.5999999999999996</v>
      </c>
      <c r="J392" s="20">
        <v>206.99999999999997</v>
      </c>
      <c r="K392" s="21" t="s">
        <v>16</v>
      </c>
      <c r="L392" s="21" t="s">
        <v>17</v>
      </c>
    </row>
    <row r="393" spans="1:12" x14ac:dyDescent="0.25">
      <c r="A393" s="18" t="s">
        <v>9060</v>
      </c>
      <c r="B393" s="17">
        <v>17</v>
      </c>
      <c r="C393" s="17">
        <v>3</v>
      </c>
      <c r="D393" s="17">
        <v>534452</v>
      </c>
      <c r="E393" s="19" t="s">
        <v>9061</v>
      </c>
      <c r="F393" s="17" t="s">
        <v>5784</v>
      </c>
      <c r="G393" s="17" t="s">
        <v>9062</v>
      </c>
      <c r="H393" s="20">
        <v>2.99</v>
      </c>
      <c r="I393" s="20">
        <v>1.75</v>
      </c>
      <c r="J393" s="20">
        <v>29.75</v>
      </c>
      <c r="K393" s="21" t="s">
        <v>16</v>
      </c>
      <c r="L393" s="21" t="s">
        <v>17</v>
      </c>
    </row>
    <row r="394" spans="1:12" x14ac:dyDescent="0.25">
      <c r="A394" s="18" t="s">
        <v>9063</v>
      </c>
      <c r="B394" s="17">
        <v>16</v>
      </c>
      <c r="C394" s="17">
        <v>1</v>
      </c>
      <c r="D394" s="17">
        <v>534452</v>
      </c>
      <c r="E394" s="19" t="s">
        <v>9064</v>
      </c>
      <c r="F394" s="17" t="s">
        <v>4467</v>
      </c>
      <c r="G394" s="17" t="s">
        <v>9065</v>
      </c>
      <c r="H394" s="20">
        <v>2.99</v>
      </c>
      <c r="I394" s="20">
        <v>1.75</v>
      </c>
      <c r="J394" s="20">
        <v>28</v>
      </c>
      <c r="K394" s="21" t="s">
        <v>16</v>
      </c>
      <c r="L394" s="21" t="s">
        <v>17</v>
      </c>
    </row>
    <row r="395" spans="1:12" x14ac:dyDescent="0.25">
      <c r="A395" s="18" t="s">
        <v>1476</v>
      </c>
      <c r="B395" s="17">
        <v>5</v>
      </c>
      <c r="C395" s="17">
        <v>1</v>
      </c>
      <c r="D395" s="17">
        <v>534452</v>
      </c>
      <c r="E395" s="19" t="s">
        <v>1477</v>
      </c>
      <c r="F395" s="17" t="s">
        <v>216</v>
      </c>
      <c r="G395" s="17" t="s">
        <v>1478</v>
      </c>
      <c r="H395" s="20">
        <v>2.99</v>
      </c>
      <c r="I395" s="20">
        <v>1.75</v>
      </c>
      <c r="J395" s="20">
        <v>8.75</v>
      </c>
      <c r="K395" s="21" t="s">
        <v>16</v>
      </c>
      <c r="L395" s="21" t="s">
        <v>17</v>
      </c>
    </row>
    <row r="396" spans="1:12" x14ac:dyDescent="0.25">
      <c r="A396" s="18" t="s">
        <v>9066</v>
      </c>
      <c r="B396" s="17">
        <v>99</v>
      </c>
      <c r="C396" s="17">
        <v>2</v>
      </c>
      <c r="D396" s="17">
        <v>534452</v>
      </c>
      <c r="E396" s="19" t="s">
        <v>9067</v>
      </c>
      <c r="F396" s="17" t="s">
        <v>116</v>
      </c>
      <c r="G396" s="17" t="s">
        <v>9068</v>
      </c>
      <c r="H396" s="20">
        <v>10.635300000000001</v>
      </c>
      <c r="I396" s="20">
        <v>7.8780000000000001</v>
      </c>
      <c r="J396" s="20">
        <v>779.92200000000003</v>
      </c>
      <c r="K396" s="21" t="s">
        <v>16</v>
      </c>
      <c r="L396" s="21" t="s">
        <v>33</v>
      </c>
    </row>
    <row r="397" spans="1:12" x14ac:dyDescent="0.25">
      <c r="A397" s="18" t="s">
        <v>9069</v>
      </c>
      <c r="B397" s="17">
        <v>74</v>
      </c>
      <c r="C397" s="17">
        <v>2</v>
      </c>
      <c r="D397" s="17">
        <v>534452</v>
      </c>
      <c r="E397" s="19" t="s">
        <v>9070</v>
      </c>
      <c r="F397" s="17" t="s">
        <v>6204</v>
      </c>
      <c r="G397" s="17" t="s">
        <v>9071</v>
      </c>
      <c r="H397" s="20">
        <v>10.49</v>
      </c>
      <c r="I397" s="20">
        <v>6.91</v>
      </c>
      <c r="J397" s="20">
        <v>511.34000000000003</v>
      </c>
      <c r="K397" s="21" t="s">
        <v>16</v>
      </c>
      <c r="L397" s="21" t="s">
        <v>17</v>
      </c>
    </row>
    <row r="398" spans="1:12" x14ac:dyDescent="0.25">
      <c r="A398" s="18" t="s">
        <v>9072</v>
      </c>
      <c r="B398" s="17">
        <v>3</v>
      </c>
      <c r="C398" s="17">
        <v>1</v>
      </c>
      <c r="D398" s="17">
        <v>534452</v>
      </c>
      <c r="E398" s="19" t="s">
        <v>9073</v>
      </c>
      <c r="F398" s="17" t="s">
        <v>2533</v>
      </c>
      <c r="G398" s="17" t="s">
        <v>9074</v>
      </c>
      <c r="H398" s="20">
        <v>29.99</v>
      </c>
      <c r="I398" s="20">
        <v>14.5</v>
      </c>
      <c r="J398" s="20">
        <v>43.5</v>
      </c>
      <c r="K398" s="21" t="s">
        <v>163</v>
      </c>
      <c r="L398" s="21" t="s">
        <v>245</v>
      </c>
    </row>
    <row r="399" spans="1:12" x14ac:dyDescent="0.25">
      <c r="A399" s="18" t="s">
        <v>9075</v>
      </c>
      <c r="B399" s="17">
        <v>10</v>
      </c>
      <c r="C399" s="17">
        <v>1</v>
      </c>
      <c r="D399" s="17">
        <v>534452</v>
      </c>
      <c r="E399" s="19" t="s">
        <v>9076</v>
      </c>
      <c r="F399" s="17" t="s">
        <v>112</v>
      </c>
      <c r="G399" s="17" t="s">
        <v>9077</v>
      </c>
      <c r="H399" s="20">
        <v>39.99</v>
      </c>
      <c r="I399" s="20">
        <v>27.61</v>
      </c>
      <c r="J399" s="20">
        <v>276.10000000000002</v>
      </c>
      <c r="K399" s="21" t="s">
        <v>16</v>
      </c>
      <c r="L399" s="21" t="s">
        <v>414</v>
      </c>
    </row>
    <row r="400" spans="1:12" x14ac:dyDescent="0.25">
      <c r="A400" s="22" t="s">
        <v>9078</v>
      </c>
      <c r="B400" s="17">
        <v>2</v>
      </c>
      <c r="C400" s="17">
        <v>1</v>
      </c>
      <c r="D400" s="17">
        <v>534452</v>
      </c>
      <c r="E400" s="19" t="s">
        <v>9079</v>
      </c>
      <c r="F400" s="17" t="s">
        <v>60</v>
      </c>
      <c r="G400" s="17" t="s">
        <v>9080</v>
      </c>
      <c r="H400" s="20">
        <v>3.99</v>
      </c>
      <c r="I400" s="20">
        <v>2.2000000000000002</v>
      </c>
      <c r="J400" s="20">
        <v>4.4000000000000004</v>
      </c>
      <c r="K400" s="21" t="s">
        <v>44</v>
      </c>
      <c r="L400" s="21" t="s">
        <v>374</v>
      </c>
    </row>
    <row r="401" spans="1:12" x14ac:dyDescent="0.25">
      <c r="A401" s="18" t="s">
        <v>9081</v>
      </c>
      <c r="B401" s="17">
        <v>1</v>
      </c>
      <c r="C401" s="17">
        <v>1</v>
      </c>
      <c r="D401" s="17">
        <v>534452</v>
      </c>
      <c r="E401" s="19" t="s">
        <v>9082</v>
      </c>
      <c r="F401" s="17" t="s">
        <v>60</v>
      </c>
      <c r="G401" s="17" t="s">
        <v>9083</v>
      </c>
      <c r="H401" s="20">
        <v>14.99</v>
      </c>
      <c r="I401" s="20">
        <v>7.18</v>
      </c>
      <c r="J401" s="20">
        <v>7.18</v>
      </c>
      <c r="K401" s="21" t="s">
        <v>44</v>
      </c>
      <c r="L401" s="21" t="s">
        <v>45</v>
      </c>
    </row>
    <row r="402" spans="1:12" x14ac:dyDescent="0.25">
      <c r="A402" s="22" t="s">
        <v>9084</v>
      </c>
      <c r="B402" s="17">
        <v>1</v>
      </c>
      <c r="C402" s="17">
        <v>1</v>
      </c>
      <c r="D402" s="17">
        <v>534452</v>
      </c>
      <c r="E402" s="19" t="s">
        <v>9085</v>
      </c>
      <c r="F402" s="17" t="s">
        <v>60</v>
      </c>
      <c r="G402" s="17" t="s">
        <v>9086</v>
      </c>
      <c r="H402" s="20">
        <v>8.99</v>
      </c>
      <c r="I402" s="20">
        <v>4.05</v>
      </c>
      <c r="J402" s="20">
        <v>4.05</v>
      </c>
      <c r="K402" s="21" t="s">
        <v>44</v>
      </c>
      <c r="L402" s="21" t="s">
        <v>45</v>
      </c>
    </row>
    <row r="403" spans="1:12" x14ac:dyDescent="0.25">
      <c r="A403" s="18" t="s">
        <v>6663</v>
      </c>
      <c r="B403" s="17">
        <v>20</v>
      </c>
      <c r="C403" s="17">
        <v>2</v>
      </c>
      <c r="D403" s="17">
        <v>534452</v>
      </c>
      <c r="E403" s="19" t="s">
        <v>6664</v>
      </c>
      <c r="F403" s="17" t="s">
        <v>1304</v>
      </c>
      <c r="G403" s="17">
        <v>102640</v>
      </c>
      <c r="H403" s="20">
        <v>4.99</v>
      </c>
      <c r="I403" s="20">
        <v>2.57</v>
      </c>
      <c r="J403" s="20">
        <v>51.4</v>
      </c>
      <c r="K403" s="21" t="s">
        <v>73</v>
      </c>
      <c r="L403" s="21" t="s">
        <v>73</v>
      </c>
    </row>
    <row r="404" spans="1:12" x14ac:dyDescent="0.25">
      <c r="A404" s="18" t="s">
        <v>9087</v>
      </c>
      <c r="B404" s="17">
        <v>21</v>
      </c>
      <c r="C404" s="17">
        <v>1</v>
      </c>
      <c r="D404" s="17">
        <v>534452</v>
      </c>
      <c r="E404" s="19" t="s">
        <v>9088</v>
      </c>
      <c r="F404" s="17" t="s">
        <v>5884</v>
      </c>
      <c r="G404" s="17" t="s">
        <v>9089</v>
      </c>
      <c r="H404" s="20">
        <v>29.99</v>
      </c>
      <c r="I404" s="20">
        <v>18.02</v>
      </c>
      <c r="J404" s="20">
        <v>378.42</v>
      </c>
      <c r="K404" s="21" t="s">
        <v>16</v>
      </c>
      <c r="L404" s="21" t="s">
        <v>17</v>
      </c>
    </row>
    <row r="405" spans="1:12" x14ac:dyDescent="0.25">
      <c r="A405" s="18" t="s">
        <v>9090</v>
      </c>
      <c r="B405" s="17">
        <v>1</v>
      </c>
      <c r="C405" s="17">
        <v>3</v>
      </c>
      <c r="D405" s="17">
        <v>534452</v>
      </c>
      <c r="E405" s="19" t="s">
        <v>9091</v>
      </c>
      <c r="F405" s="17" t="s">
        <v>82</v>
      </c>
      <c r="G405" s="17" t="s">
        <v>9092</v>
      </c>
      <c r="H405" s="20">
        <v>11.99</v>
      </c>
      <c r="I405" s="20">
        <v>7.59</v>
      </c>
      <c r="J405" s="20">
        <v>7.59</v>
      </c>
      <c r="K405" s="21" t="s">
        <v>44</v>
      </c>
      <c r="L405" s="21" t="s">
        <v>45</v>
      </c>
    </row>
    <row r="406" spans="1:12" x14ac:dyDescent="0.25">
      <c r="A406" s="22" t="s">
        <v>9093</v>
      </c>
      <c r="B406" s="17">
        <v>1</v>
      </c>
      <c r="C406" s="17">
        <v>1</v>
      </c>
      <c r="D406" s="17">
        <v>534452</v>
      </c>
      <c r="E406" s="19" t="s">
        <v>9094</v>
      </c>
      <c r="F406" s="17" t="s">
        <v>60</v>
      </c>
      <c r="G406" s="17" t="s">
        <v>9095</v>
      </c>
      <c r="H406" s="20">
        <v>5.99</v>
      </c>
      <c r="I406" s="20">
        <v>2.4300000000000002</v>
      </c>
      <c r="J406" s="20">
        <v>2.4300000000000002</v>
      </c>
      <c r="K406" s="21" t="s">
        <v>44</v>
      </c>
      <c r="L406" s="21" t="s">
        <v>374</v>
      </c>
    </row>
    <row r="407" spans="1:12" x14ac:dyDescent="0.25">
      <c r="A407" s="22" t="s">
        <v>4558</v>
      </c>
      <c r="B407" s="17">
        <v>1</v>
      </c>
      <c r="C407" s="17">
        <v>2</v>
      </c>
      <c r="D407" s="17">
        <v>534452</v>
      </c>
      <c r="E407" s="19" t="s">
        <v>4559</v>
      </c>
      <c r="F407" s="17" t="s">
        <v>60</v>
      </c>
      <c r="G407" s="17" t="s">
        <v>4560</v>
      </c>
      <c r="H407" s="20">
        <v>0.99</v>
      </c>
      <c r="I407" s="20">
        <v>0.25</v>
      </c>
      <c r="J407" s="20">
        <v>0.25</v>
      </c>
      <c r="K407" s="21" t="s">
        <v>44</v>
      </c>
      <c r="L407" s="21" t="s">
        <v>45</v>
      </c>
    </row>
    <row r="408" spans="1:12" x14ac:dyDescent="0.25">
      <c r="A408" s="22" t="s">
        <v>9096</v>
      </c>
      <c r="B408" s="17">
        <v>1</v>
      </c>
      <c r="C408" s="17">
        <v>1</v>
      </c>
      <c r="D408" s="17">
        <v>534452</v>
      </c>
      <c r="E408" s="19" t="s">
        <v>9097</v>
      </c>
      <c r="F408" s="17" t="s">
        <v>60</v>
      </c>
      <c r="G408" s="17" t="s">
        <v>9098</v>
      </c>
      <c r="H408" s="20">
        <v>9.99</v>
      </c>
      <c r="I408" s="20">
        <v>5.78</v>
      </c>
      <c r="J408" s="20">
        <v>5.78</v>
      </c>
      <c r="K408" s="21" t="s">
        <v>44</v>
      </c>
      <c r="L408" s="21" t="s">
        <v>374</v>
      </c>
    </row>
    <row r="409" spans="1:12" x14ac:dyDescent="0.25">
      <c r="A409" s="18" t="s">
        <v>9099</v>
      </c>
      <c r="B409" s="17">
        <v>43</v>
      </c>
      <c r="C409" s="17">
        <v>7</v>
      </c>
      <c r="D409" s="17">
        <v>534452</v>
      </c>
      <c r="E409" s="19" t="s">
        <v>9100</v>
      </c>
      <c r="F409" s="17" t="s">
        <v>2796</v>
      </c>
      <c r="G409" s="17" t="s">
        <v>9101</v>
      </c>
      <c r="H409" s="20">
        <v>1.89</v>
      </c>
      <c r="I409" s="20">
        <v>1.17</v>
      </c>
      <c r="J409" s="20">
        <v>50.309999999999995</v>
      </c>
      <c r="K409" s="21" t="s">
        <v>16</v>
      </c>
      <c r="L409" s="21" t="s">
        <v>22</v>
      </c>
    </row>
    <row r="410" spans="1:12" x14ac:dyDescent="0.25">
      <c r="A410" s="18" t="s">
        <v>9102</v>
      </c>
      <c r="B410" s="17">
        <v>192</v>
      </c>
      <c r="C410" s="17">
        <v>2</v>
      </c>
      <c r="D410" s="17">
        <v>534452</v>
      </c>
      <c r="E410" s="19" t="s">
        <v>9103</v>
      </c>
      <c r="F410" s="17" t="s">
        <v>108</v>
      </c>
      <c r="G410" s="17" t="s">
        <v>9104</v>
      </c>
      <c r="H410" s="20">
        <v>1.99</v>
      </c>
      <c r="I410" s="20">
        <v>1</v>
      </c>
      <c r="J410" s="20">
        <v>192</v>
      </c>
      <c r="K410" s="21" t="s">
        <v>16</v>
      </c>
      <c r="L410" s="21" t="s">
        <v>17</v>
      </c>
    </row>
    <row r="411" spans="1:12" x14ac:dyDescent="0.25">
      <c r="A411" s="18" t="s">
        <v>9105</v>
      </c>
      <c r="B411" s="17">
        <v>96</v>
      </c>
      <c r="C411" s="17">
        <v>2</v>
      </c>
      <c r="D411" s="17">
        <v>534452</v>
      </c>
      <c r="E411" s="19" t="s">
        <v>9106</v>
      </c>
      <c r="F411" s="17" t="s">
        <v>108</v>
      </c>
      <c r="G411" s="17" t="s">
        <v>9107</v>
      </c>
      <c r="H411" s="20">
        <v>3.59</v>
      </c>
      <c r="I411" s="20">
        <v>2.0699999999999998</v>
      </c>
      <c r="J411" s="20">
        <v>198.71999999999997</v>
      </c>
      <c r="K411" s="21" t="s">
        <v>16</v>
      </c>
      <c r="L411" s="21" t="s">
        <v>33</v>
      </c>
    </row>
    <row r="412" spans="1:12" x14ac:dyDescent="0.25">
      <c r="A412" s="18" t="s">
        <v>9105</v>
      </c>
      <c r="B412" s="17">
        <v>114</v>
      </c>
      <c r="C412" s="17"/>
      <c r="D412" s="17">
        <v>534452</v>
      </c>
      <c r="E412" s="19" t="s">
        <v>9106</v>
      </c>
      <c r="F412" s="17" t="s">
        <v>108</v>
      </c>
      <c r="G412" s="17" t="s">
        <v>9107</v>
      </c>
      <c r="H412" s="20">
        <v>3.59</v>
      </c>
      <c r="I412" s="20">
        <v>2.0699999999999998</v>
      </c>
      <c r="J412" s="20">
        <v>235.98</v>
      </c>
      <c r="K412" s="21" t="s">
        <v>16</v>
      </c>
      <c r="L412" s="21" t="s">
        <v>33</v>
      </c>
    </row>
    <row r="413" spans="1:12" x14ac:dyDescent="0.25">
      <c r="A413" s="18" t="s">
        <v>9108</v>
      </c>
      <c r="B413" s="17">
        <v>1</v>
      </c>
      <c r="C413" s="17">
        <v>2</v>
      </c>
      <c r="D413" s="17">
        <v>534452</v>
      </c>
      <c r="E413" s="19" t="s">
        <v>9109</v>
      </c>
      <c r="F413" s="17" t="s">
        <v>1006</v>
      </c>
      <c r="G413" s="17" t="s">
        <v>9110</v>
      </c>
      <c r="H413" s="20">
        <v>5.99</v>
      </c>
      <c r="I413" s="20">
        <v>3.89</v>
      </c>
      <c r="J413" s="20">
        <v>3.89</v>
      </c>
      <c r="K413" s="21" t="s">
        <v>16</v>
      </c>
      <c r="L413" s="21" t="s">
        <v>17</v>
      </c>
    </row>
    <row r="414" spans="1:12" x14ac:dyDescent="0.25">
      <c r="A414" s="18" t="s">
        <v>9111</v>
      </c>
      <c r="B414" s="17">
        <v>18</v>
      </c>
      <c r="C414" s="17">
        <v>6</v>
      </c>
      <c r="D414" s="17">
        <v>534452</v>
      </c>
      <c r="E414" s="19" t="s">
        <v>9112</v>
      </c>
      <c r="F414" s="17" t="s">
        <v>1006</v>
      </c>
      <c r="G414" s="17" t="s">
        <v>9113</v>
      </c>
      <c r="H414" s="20">
        <v>5.99</v>
      </c>
      <c r="I414" s="20">
        <v>3.89</v>
      </c>
      <c r="J414" s="20">
        <v>70.02</v>
      </c>
      <c r="K414" s="21" t="s">
        <v>16</v>
      </c>
      <c r="L414" s="21" t="s">
        <v>17</v>
      </c>
    </row>
    <row r="415" spans="1:12" x14ac:dyDescent="0.25">
      <c r="A415" s="18" t="s">
        <v>657</v>
      </c>
      <c r="B415" s="17">
        <v>64</v>
      </c>
      <c r="C415" s="17">
        <v>1</v>
      </c>
      <c r="D415" s="17">
        <v>534452</v>
      </c>
      <c r="E415" s="19" t="s">
        <v>658</v>
      </c>
      <c r="F415" s="17" t="s">
        <v>467</v>
      </c>
      <c r="G415" s="17" t="s">
        <v>659</v>
      </c>
      <c r="H415" s="20">
        <v>2.99</v>
      </c>
      <c r="I415" s="20">
        <v>2.37</v>
      </c>
      <c r="J415" s="20">
        <v>151.68</v>
      </c>
      <c r="K415" s="21" t="s">
        <v>16</v>
      </c>
      <c r="L415" s="21" t="s">
        <v>17</v>
      </c>
    </row>
    <row r="416" spans="1:12" x14ac:dyDescent="0.25">
      <c r="A416" s="18" t="s">
        <v>657</v>
      </c>
      <c r="B416" s="17">
        <v>1</v>
      </c>
      <c r="C416" s="17">
        <v>2</v>
      </c>
      <c r="D416" s="17">
        <v>534452</v>
      </c>
      <c r="E416" s="19" t="s">
        <v>658</v>
      </c>
      <c r="F416" s="17" t="s">
        <v>467</v>
      </c>
      <c r="G416" s="17" t="s">
        <v>659</v>
      </c>
      <c r="H416" s="20">
        <v>2.99</v>
      </c>
      <c r="I416" s="20">
        <v>2.37</v>
      </c>
      <c r="J416" s="20">
        <v>2.37</v>
      </c>
      <c r="K416" s="21" t="s">
        <v>16</v>
      </c>
      <c r="L416" s="21" t="s">
        <v>17</v>
      </c>
    </row>
    <row r="417" spans="1:12" x14ac:dyDescent="0.25">
      <c r="A417" s="18" t="s">
        <v>657</v>
      </c>
      <c r="B417" s="17">
        <v>103</v>
      </c>
      <c r="C417" s="17"/>
      <c r="D417" s="17">
        <v>534452</v>
      </c>
      <c r="E417" s="19" t="s">
        <v>658</v>
      </c>
      <c r="F417" s="17" t="s">
        <v>467</v>
      </c>
      <c r="G417" s="17" t="s">
        <v>659</v>
      </c>
      <c r="H417" s="20">
        <v>2.99</v>
      </c>
      <c r="I417" s="20">
        <v>2.37</v>
      </c>
      <c r="J417" s="20">
        <v>244.11</v>
      </c>
      <c r="K417" s="21" t="s">
        <v>16</v>
      </c>
      <c r="L417" s="21" t="s">
        <v>17</v>
      </c>
    </row>
    <row r="418" spans="1:12" x14ac:dyDescent="0.25">
      <c r="A418" s="18" t="s">
        <v>657</v>
      </c>
      <c r="B418" s="17">
        <v>177</v>
      </c>
      <c r="C418" s="17"/>
      <c r="D418" s="17">
        <v>534452</v>
      </c>
      <c r="E418" s="19" t="s">
        <v>658</v>
      </c>
      <c r="F418" s="17" t="s">
        <v>467</v>
      </c>
      <c r="G418" s="17" t="s">
        <v>659</v>
      </c>
      <c r="H418" s="20">
        <v>2.99</v>
      </c>
      <c r="I418" s="20">
        <v>2.37</v>
      </c>
      <c r="J418" s="20">
        <v>419.49</v>
      </c>
      <c r="K418" s="21" t="s">
        <v>16</v>
      </c>
      <c r="L418" s="21" t="s">
        <v>17</v>
      </c>
    </row>
    <row r="419" spans="1:12" x14ac:dyDescent="0.25">
      <c r="A419" s="18" t="s">
        <v>657</v>
      </c>
      <c r="B419" s="17">
        <v>260</v>
      </c>
      <c r="C419" s="17"/>
      <c r="D419" s="17">
        <v>534452</v>
      </c>
      <c r="E419" s="19" t="s">
        <v>658</v>
      </c>
      <c r="F419" s="17" t="s">
        <v>467</v>
      </c>
      <c r="G419" s="17" t="s">
        <v>659</v>
      </c>
      <c r="H419" s="20">
        <v>2.99</v>
      </c>
      <c r="I419" s="20">
        <v>2.37</v>
      </c>
      <c r="J419" s="20">
        <v>616.20000000000005</v>
      </c>
      <c r="K419" s="21" t="s">
        <v>16</v>
      </c>
      <c r="L419" s="21" t="s">
        <v>17</v>
      </c>
    </row>
    <row r="420" spans="1:12" x14ac:dyDescent="0.25">
      <c r="A420" s="18" t="s">
        <v>657</v>
      </c>
      <c r="B420" s="17">
        <v>139</v>
      </c>
      <c r="C420" s="17"/>
      <c r="D420" s="17">
        <v>534452</v>
      </c>
      <c r="E420" s="19" t="s">
        <v>658</v>
      </c>
      <c r="F420" s="17" t="s">
        <v>467</v>
      </c>
      <c r="G420" s="17" t="s">
        <v>659</v>
      </c>
      <c r="H420" s="20">
        <v>2.99</v>
      </c>
      <c r="I420" s="20">
        <v>2.37</v>
      </c>
      <c r="J420" s="20">
        <v>329.43</v>
      </c>
      <c r="K420" s="21" t="s">
        <v>16</v>
      </c>
      <c r="L420" s="21" t="s">
        <v>17</v>
      </c>
    </row>
    <row r="421" spans="1:12" x14ac:dyDescent="0.25">
      <c r="A421" s="18" t="s">
        <v>657</v>
      </c>
      <c r="B421" s="17">
        <v>52</v>
      </c>
      <c r="C421" s="17"/>
      <c r="D421" s="17">
        <v>534452</v>
      </c>
      <c r="E421" s="19" t="s">
        <v>658</v>
      </c>
      <c r="F421" s="17" t="s">
        <v>467</v>
      </c>
      <c r="G421" s="17" t="s">
        <v>659</v>
      </c>
      <c r="H421" s="20">
        <v>2.99</v>
      </c>
      <c r="I421" s="20">
        <v>2.37</v>
      </c>
      <c r="J421" s="20">
        <v>123.24000000000001</v>
      </c>
      <c r="K421" s="21" t="s">
        <v>16</v>
      </c>
      <c r="L421" s="21" t="s">
        <v>17</v>
      </c>
    </row>
    <row r="422" spans="1:12" x14ac:dyDescent="0.25">
      <c r="A422" s="18" t="s">
        <v>657</v>
      </c>
      <c r="B422" s="17">
        <v>127</v>
      </c>
      <c r="C422" s="17"/>
      <c r="D422" s="17">
        <v>534452</v>
      </c>
      <c r="E422" s="19" t="s">
        <v>658</v>
      </c>
      <c r="F422" s="17" t="s">
        <v>467</v>
      </c>
      <c r="G422" s="17" t="s">
        <v>659</v>
      </c>
      <c r="H422" s="20">
        <v>2.99</v>
      </c>
      <c r="I422" s="20">
        <v>2.37</v>
      </c>
      <c r="J422" s="20">
        <v>300.99</v>
      </c>
      <c r="K422" s="21" t="s">
        <v>16</v>
      </c>
      <c r="L422" s="21" t="s">
        <v>17</v>
      </c>
    </row>
    <row r="423" spans="1:12" x14ac:dyDescent="0.25">
      <c r="A423" s="18" t="s">
        <v>9114</v>
      </c>
      <c r="B423" s="17">
        <v>106</v>
      </c>
      <c r="C423" s="17">
        <v>3</v>
      </c>
      <c r="D423" s="17">
        <v>534452</v>
      </c>
      <c r="E423" s="19" t="s">
        <v>9115</v>
      </c>
      <c r="F423" s="17" t="s">
        <v>138</v>
      </c>
      <c r="G423" s="17" t="s">
        <v>9116</v>
      </c>
      <c r="H423" s="20">
        <v>4.29</v>
      </c>
      <c r="I423" s="20">
        <v>2.34</v>
      </c>
      <c r="J423" s="20">
        <v>248.04</v>
      </c>
      <c r="K423" s="21" t="s">
        <v>16</v>
      </c>
      <c r="L423" s="21" t="s">
        <v>22</v>
      </c>
    </row>
    <row r="424" spans="1:12" x14ac:dyDescent="0.25">
      <c r="A424" s="22" t="s">
        <v>9117</v>
      </c>
      <c r="B424" s="17">
        <v>1</v>
      </c>
      <c r="C424" s="17">
        <v>3</v>
      </c>
      <c r="D424" s="17">
        <v>534452</v>
      </c>
      <c r="E424" s="19" t="s">
        <v>9118</v>
      </c>
      <c r="F424" s="17" t="s">
        <v>138</v>
      </c>
      <c r="G424" s="17" t="s">
        <v>9119</v>
      </c>
      <c r="H424" s="20">
        <v>4.49</v>
      </c>
      <c r="I424" s="20">
        <v>2.59</v>
      </c>
      <c r="J424" s="20">
        <v>2.59</v>
      </c>
      <c r="K424" s="21" t="s">
        <v>16</v>
      </c>
      <c r="L424" s="21" t="s">
        <v>17</v>
      </c>
    </row>
    <row r="425" spans="1:12" x14ac:dyDescent="0.25">
      <c r="A425" s="22" t="s">
        <v>9120</v>
      </c>
      <c r="B425" s="17">
        <v>99</v>
      </c>
      <c r="C425" s="17">
        <v>3</v>
      </c>
      <c r="D425" s="17">
        <v>534452</v>
      </c>
      <c r="E425" s="19" t="s">
        <v>9121</v>
      </c>
      <c r="F425" s="17" t="s">
        <v>138</v>
      </c>
      <c r="G425" s="17" t="s">
        <v>9122</v>
      </c>
      <c r="H425" s="20">
        <v>4.29</v>
      </c>
      <c r="I425" s="20">
        <v>2.5</v>
      </c>
      <c r="J425" s="20">
        <v>247.5</v>
      </c>
      <c r="K425" s="21" t="s">
        <v>16</v>
      </c>
      <c r="L425" s="21" t="s">
        <v>17</v>
      </c>
    </row>
    <row r="426" spans="1:12" x14ac:dyDescent="0.25">
      <c r="A426" s="22" t="s">
        <v>9123</v>
      </c>
      <c r="B426" s="17">
        <v>83</v>
      </c>
      <c r="C426" s="17">
        <v>1</v>
      </c>
      <c r="D426" s="17">
        <v>534452</v>
      </c>
      <c r="E426" s="19" t="s">
        <v>9124</v>
      </c>
      <c r="F426" s="17" t="s">
        <v>138</v>
      </c>
      <c r="G426" s="17" t="s">
        <v>9125</v>
      </c>
      <c r="H426" s="20">
        <v>4.29</v>
      </c>
      <c r="I426" s="20">
        <v>2.5</v>
      </c>
      <c r="J426" s="20">
        <v>207.5</v>
      </c>
      <c r="K426" s="21" t="s">
        <v>16</v>
      </c>
      <c r="L426" s="21" t="s">
        <v>17</v>
      </c>
    </row>
    <row r="427" spans="1:12" x14ac:dyDescent="0.25">
      <c r="A427" s="22" t="s">
        <v>9126</v>
      </c>
      <c r="B427" s="17">
        <v>14</v>
      </c>
      <c r="C427" s="17">
        <v>2</v>
      </c>
      <c r="D427" s="17">
        <v>534452</v>
      </c>
      <c r="E427" s="19" t="s">
        <v>9127</v>
      </c>
      <c r="F427" s="17" t="s">
        <v>138</v>
      </c>
      <c r="G427" s="17" t="s">
        <v>9128</v>
      </c>
      <c r="H427" s="20">
        <v>4.29</v>
      </c>
      <c r="I427" s="20">
        <v>2.5</v>
      </c>
      <c r="J427" s="20">
        <v>35</v>
      </c>
      <c r="K427" s="21" t="s">
        <v>16</v>
      </c>
      <c r="L427" s="21" t="s">
        <v>17</v>
      </c>
    </row>
    <row r="428" spans="1:12" x14ac:dyDescent="0.25">
      <c r="A428" s="22" t="s">
        <v>9129</v>
      </c>
      <c r="B428" s="17">
        <v>78</v>
      </c>
      <c r="C428" s="17">
        <v>4</v>
      </c>
      <c r="D428" s="17">
        <v>534452</v>
      </c>
      <c r="E428" s="19" t="s">
        <v>9130</v>
      </c>
      <c r="F428" s="17" t="s">
        <v>138</v>
      </c>
      <c r="G428" s="17" t="s">
        <v>9131</v>
      </c>
      <c r="H428" s="20">
        <v>4.29</v>
      </c>
      <c r="I428" s="20">
        <v>2.5</v>
      </c>
      <c r="J428" s="20">
        <v>195</v>
      </c>
      <c r="K428" s="21" t="s">
        <v>16</v>
      </c>
      <c r="L428" s="21" t="s">
        <v>17</v>
      </c>
    </row>
    <row r="429" spans="1:12" x14ac:dyDescent="0.25">
      <c r="A429" s="18" t="s">
        <v>9132</v>
      </c>
      <c r="B429" s="17">
        <v>173</v>
      </c>
      <c r="C429" s="17">
        <v>3</v>
      </c>
      <c r="D429" s="17">
        <v>534452</v>
      </c>
      <c r="E429" s="19" t="s">
        <v>9133</v>
      </c>
      <c r="F429" s="17" t="s">
        <v>138</v>
      </c>
      <c r="G429" s="17" t="s">
        <v>9134</v>
      </c>
      <c r="H429" s="20">
        <v>1.99</v>
      </c>
      <c r="I429" s="20">
        <v>0.95</v>
      </c>
      <c r="J429" s="20">
        <v>164.35</v>
      </c>
      <c r="K429" s="21" t="s">
        <v>16</v>
      </c>
      <c r="L429" s="21" t="s">
        <v>22</v>
      </c>
    </row>
    <row r="430" spans="1:12" x14ac:dyDescent="0.25">
      <c r="A430" s="18" t="s">
        <v>2801</v>
      </c>
      <c r="B430" s="17">
        <v>150</v>
      </c>
      <c r="C430" s="17">
        <v>2</v>
      </c>
      <c r="D430" s="17">
        <v>534452</v>
      </c>
      <c r="E430" s="19" t="s">
        <v>2802</v>
      </c>
      <c r="F430" s="17" t="s">
        <v>138</v>
      </c>
      <c r="G430" s="17" t="s">
        <v>2803</v>
      </c>
      <c r="H430" s="20">
        <v>1.99</v>
      </c>
      <c r="I430" s="20">
        <v>0.95</v>
      </c>
      <c r="J430" s="20">
        <v>142.5</v>
      </c>
      <c r="K430" s="21" t="s">
        <v>16</v>
      </c>
      <c r="L430" s="21" t="s">
        <v>22</v>
      </c>
    </row>
    <row r="431" spans="1:12" x14ac:dyDescent="0.25">
      <c r="A431" s="18" t="s">
        <v>9135</v>
      </c>
      <c r="B431" s="17">
        <v>110</v>
      </c>
      <c r="C431" s="17">
        <v>2</v>
      </c>
      <c r="D431" s="17">
        <v>534452</v>
      </c>
      <c r="E431" s="19" t="s">
        <v>9136</v>
      </c>
      <c r="F431" s="17" t="s">
        <v>138</v>
      </c>
      <c r="G431" s="17" t="s">
        <v>9137</v>
      </c>
      <c r="H431" s="20">
        <v>1.99</v>
      </c>
      <c r="I431" s="20">
        <v>0.95</v>
      </c>
      <c r="J431" s="20">
        <v>104.5</v>
      </c>
      <c r="K431" s="21" t="s">
        <v>16</v>
      </c>
      <c r="L431" s="21" t="s">
        <v>22</v>
      </c>
    </row>
    <row r="432" spans="1:12" x14ac:dyDescent="0.25">
      <c r="A432" s="18" t="s">
        <v>9138</v>
      </c>
      <c r="B432" s="17">
        <v>48</v>
      </c>
      <c r="C432" s="17">
        <v>4</v>
      </c>
      <c r="D432" s="17">
        <v>534452</v>
      </c>
      <c r="E432" s="19" t="s">
        <v>9139</v>
      </c>
      <c r="F432" s="17" t="s">
        <v>138</v>
      </c>
      <c r="G432" s="17" t="s">
        <v>9140</v>
      </c>
      <c r="H432" s="20">
        <v>2.2815000000000003</v>
      </c>
      <c r="I432" s="20">
        <v>1.6900000000000002</v>
      </c>
      <c r="J432" s="20">
        <v>81.12</v>
      </c>
      <c r="K432" s="21" t="s">
        <v>16</v>
      </c>
      <c r="L432" s="21" t="s">
        <v>22</v>
      </c>
    </row>
    <row r="433" spans="1:12" x14ac:dyDescent="0.25">
      <c r="A433" s="18" t="s">
        <v>9141</v>
      </c>
      <c r="B433" s="17">
        <v>16</v>
      </c>
      <c r="C433" s="17">
        <v>4</v>
      </c>
      <c r="D433" s="17">
        <v>534452</v>
      </c>
      <c r="E433" s="19" t="s">
        <v>9142</v>
      </c>
      <c r="F433" s="17" t="s">
        <v>138</v>
      </c>
      <c r="G433" s="17" t="s">
        <v>9143</v>
      </c>
      <c r="H433" s="20">
        <v>2.39</v>
      </c>
      <c r="I433" s="20">
        <v>1.26</v>
      </c>
      <c r="J433" s="20">
        <v>20.16</v>
      </c>
      <c r="K433" s="21" t="s">
        <v>16</v>
      </c>
      <c r="L433" s="21" t="s">
        <v>22</v>
      </c>
    </row>
    <row r="434" spans="1:12" x14ac:dyDescent="0.25">
      <c r="A434" s="18" t="s">
        <v>9144</v>
      </c>
      <c r="B434" s="17">
        <v>74</v>
      </c>
      <c r="C434" s="17">
        <v>3</v>
      </c>
      <c r="D434" s="17">
        <v>534452</v>
      </c>
      <c r="E434" s="19" t="s">
        <v>9145</v>
      </c>
      <c r="F434" s="17" t="s">
        <v>138</v>
      </c>
      <c r="G434" s="17" t="s">
        <v>9146</v>
      </c>
      <c r="H434" s="20">
        <v>3.29</v>
      </c>
      <c r="I434" s="20">
        <v>1.65</v>
      </c>
      <c r="J434" s="20">
        <v>122.1</v>
      </c>
      <c r="K434" s="21" t="s">
        <v>16</v>
      </c>
      <c r="L434" s="21" t="s">
        <v>22</v>
      </c>
    </row>
    <row r="435" spans="1:12" x14ac:dyDescent="0.25">
      <c r="A435" s="18" t="s">
        <v>9147</v>
      </c>
      <c r="B435" s="17">
        <v>6</v>
      </c>
      <c r="C435" s="17">
        <v>3</v>
      </c>
      <c r="D435" s="17">
        <v>534452</v>
      </c>
      <c r="E435" s="19" t="s">
        <v>9148</v>
      </c>
      <c r="F435" s="17" t="s">
        <v>138</v>
      </c>
      <c r="G435" s="17" t="s">
        <v>9149</v>
      </c>
      <c r="H435" s="20">
        <v>3.39</v>
      </c>
      <c r="I435" s="20">
        <v>1.65</v>
      </c>
      <c r="J435" s="20">
        <v>9.8999999999999986</v>
      </c>
      <c r="K435" s="21" t="s">
        <v>16</v>
      </c>
      <c r="L435" s="21" t="s">
        <v>22</v>
      </c>
    </row>
    <row r="436" spans="1:12" x14ac:dyDescent="0.25">
      <c r="A436" s="18" t="s">
        <v>9150</v>
      </c>
      <c r="B436" s="17">
        <v>1</v>
      </c>
      <c r="C436" s="17">
        <v>4</v>
      </c>
      <c r="D436" s="17">
        <v>534452</v>
      </c>
      <c r="E436" s="19" t="s">
        <v>9151</v>
      </c>
      <c r="F436" s="17" t="s">
        <v>138</v>
      </c>
      <c r="G436" s="17" t="s">
        <v>9152</v>
      </c>
      <c r="H436" s="20">
        <v>5.89</v>
      </c>
      <c r="I436" s="20">
        <v>3.02</v>
      </c>
      <c r="J436" s="20">
        <v>3.02</v>
      </c>
      <c r="K436" s="21" t="s">
        <v>16</v>
      </c>
      <c r="L436" s="21" t="s">
        <v>22</v>
      </c>
    </row>
    <row r="437" spans="1:12" x14ac:dyDescent="0.25">
      <c r="A437" s="22" t="s">
        <v>9153</v>
      </c>
      <c r="B437" s="17">
        <v>1</v>
      </c>
      <c r="C437" s="17">
        <v>3</v>
      </c>
      <c r="D437" s="17">
        <v>534452</v>
      </c>
      <c r="E437" s="19" t="s">
        <v>9154</v>
      </c>
      <c r="F437" s="17" t="s">
        <v>138</v>
      </c>
      <c r="G437" s="17" t="s">
        <v>9155</v>
      </c>
      <c r="H437" s="20">
        <v>4.2471000000000005</v>
      </c>
      <c r="I437" s="20">
        <v>3.1459999999999999</v>
      </c>
      <c r="J437" s="20">
        <v>3.1459999999999999</v>
      </c>
      <c r="K437" s="21" t="s">
        <v>16</v>
      </c>
      <c r="L437" s="21" t="s">
        <v>17</v>
      </c>
    </row>
    <row r="438" spans="1:12" x14ac:dyDescent="0.25">
      <c r="A438" s="18" t="s">
        <v>9156</v>
      </c>
      <c r="B438" s="17">
        <v>1</v>
      </c>
      <c r="C438" s="17">
        <v>4</v>
      </c>
      <c r="D438" s="17">
        <v>534452</v>
      </c>
      <c r="E438" s="19" t="s">
        <v>9157</v>
      </c>
      <c r="F438" s="17" t="s">
        <v>138</v>
      </c>
      <c r="G438" s="17" t="s">
        <v>9158</v>
      </c>
      <c r="H438" s="20">
        <v>2.29</v>
      </c>
      <c r="I438" s="20">
        <v>1.1399999999999999</v>
      </c>
      <c r="J438" s="20">
        <v>1.1399999999999999</v>
      </c>
      <c r="K438" s="21" t="s">
        <v>16</v>
      </c>
      <c r="L438" s="21" t="s">
        <v>22</v>
      </c>
    </row>
    <row r="439" spans="1:12" x14ac:dyDescent="0.25">
      <c r="A439" s="18" t="s">
        <v>4883</v>
      </c>
      <c r="B439" s="17">
        <v>1</v>
      </c>
      <c r="C439" s="17">
        <v>1</v>
      </c>
      <c r="D439" s="17">
        <v>534452</v>
      </c>
      <c r="E439" s="19" t="s">
        <v>4884</v>
      </c>
      <c r="F439" s="17" t="s">
        <v>138</v>
      </c>
      <c r="G439" s="17" t="s">
        <v>4885</v>
      </c>
      <c r="H439" s="20">
        <v>4.6900000000000004</v>
      </c>
      <c r="I439" s="20">
        <v>2.7</v>
      </c>
      <c r="J439" s="20">
        <v>2.7</v>
      </c>
      <c r="K439" s="21" t="s">
        <v>16</v>
      </c>
      <c r="L439" s="21" t="s">
        <v>17</v>
      </c>
    </row>
    <row r="440" spans="1:12" x14ac:dyDescent="0.25">
      <c r="A440" s="18" t="s">
        <v>9159</v>
      </c>
      <c r="B440" s="17">
        <v>1</v>
      </c>
      <c r="C440" s="17">
        <v>1</v>
      </c>
      <c r="D440" s="17">
        <v>534452</v>
      </c>
      <c r="E440" s="19" t="s">
        <v>9160</v>
      </c>
      <c r="F440" s="17" t="s">
        <v>4029</v>
      </c>
      <c r="G440" s="17">
        <v>235868</v>
      </c>
      <c r="H440" s="20">
        <v>9.99</v>
      </c>
      <c r="I440" s="20">
        <v>5</v>
      </c>
      <c r="J440" s="20">
        <v>5</v>
      </c>
      <c r="K440" s="21" t="s">
        <v>163</v>
      </c>
      <c r="L440" s="21" t="s">
        <v>245</v>
      </c>
    </row>
    <row r="441" spans="1:12" x14ac:dyDescent="0.25">
      <c r="A441" s="18" t="s">
        <v>9159</v>
      </c>
      <c r="B441" s="17">
        <v>1</v>
      </c>
      <c r="C441" s="17">
        <v>1</v>
      </c>
      <c r="D441" s="17">
        <v>534452</v>
      </c>
      <c r="E441" s="19" t="s">
        <v>9160</v>
      </c>
      <c r="F441" s="17" t="s">
        <v>4029</v>
      </c>
      <c r="G441" s="17">
        <v>235868</v>
      </c>
      <c r="H441" s="20">
        <v>9.99</v>
      </c>
      <c r="I441" s="20">
        <v>5</v>
      </c>
      <c r="J441" s="20">
        <v>5</v>
      </c>
      <c r="K441" s="21" t="s">
        <v>163</v>
      </c>
      <c r="L441" s="21" t="s">
        <v>245</v>
      </c>
    </row>
    <row r="442" spans="1:12" x14ac:dyDescent="0.25">
      <c r="A442" s="18" t="s">
        <v>9161</v>
      </c>
      <c r="B442" s="17">
        <v>5</v>
      </c>
      <c r="C442" s="17">
        <v>3</v>
      </c>
      <c r="D442" s="17">
        <v>534452</v>
      </c>
      <c r="E442" s="19" t="s">
        <v>9162</v>
      </c>
      <c r="F442" s="17" t="s">
        <v>299</v>
      </c>
      <c r="G442" s="17" t="s">
        <v>9163</v>
      </c>
      <c r="H442" s="20">
        <v>5.69</v>
      </c>
      <c r="I442" s="20">
        <v>3</v>
      </c>
      <c r="J442" s="20">
        <v>15</v>
      </c>
      <c r="K442" s="21" t="s">
        <v>16</v>
      </c>
      <c r="L442" s="21" t="s">
        <v>17</v>
      </c>
    </row>
    <row r="443" spans="1:12" x14ac:dyDescent="0.25">
      <c r="A443" s="18" t="s">
        <v>3978</v>
      </c>
      <c r="B443" s="17">
        <v>18</v>
      </c>
      <c r="C443" s="17">
        <v>2</v>
      </c>
      <c r="D443" s="17">
        <v>534452</v>
      </c>
      <c r="E443" s="19" t="s">
        <v>3979</v>
      </c>
      <c r="F443" s="17" t="s">
        <v>3980</v>
      </c>
      <c r="G443" s="17" t="s">
        <v>3981</v>
      </c>
      <c r="H443" s="20">
        <v>21.95</v>
      </c>
      <c r="I443" s="20">
        <v>14.32</v>
      </c>
      <c r="J443" s="20">
        <v>257.76</v>
      </c>
      <c r="K443" s="21" t="s">
        <v>44</v>
      </c>
      <c r="L443" s="21" t="s">
        <v>45</v>
      </c>
    </row>
    <row r="444" spans="1:12" x14ac:dyDescent="0.25">
      <c r="A444" s="18" t="s">
        <v>9164</v>
      </c>
      <c r="B444" s="17">
        <v>47</v>
      </c>
      <c r="C444" s="17">
        <v>3</v>
      </c>
      <c r="D444" s="17">
        <v>534452</v>
      </c>
      <c r="E444" s="19" t="s">
        <v>9165</v>
      </c>
      <c r="F444" s="17" t="s">
        <v>9166</v>
      </c>
      <c r="G444" s="17" t="s">
        <v>9167</v>
      </c>
      <c r="H444" s="20">
        <v>2.4900000000000002</v>
      </c>
      <c r="I444" s="20">
        <v>1.61</v>
      </c>
      <c r="J444" s="20">
        <v>75.67</v>
      </c>
      <c r="K444" s="21" t="s">
        <v>16</v>
      </c>
      <c r="L444" s="21" t="s">
        <v>17</v>
      </c>
    </row>
    <row r="445" spans="1:12" x14ac:dyDescent="0.25">
      <c r="A445" s="18" t="s">
        <v>9168</v>
      </c>
      <c r="B445" s="17">
        <v>1</v>
      </c>
      <c r="C445" s="17">
        <v>1</v>
      </c>
      <c r="D445" s="17">
        <v>534452</v>
      </c>
      <c r="E445" s="19" t="s">
        <v>9169</v>
      </c>
      <c r="F445" s="17" t="s">
        <v>4029</v>
      </c>
      <c r="G445" s="17">
        <v>322790</v>
      </c>
      <c r="H445" s="20">
        <v>11.99</v>
      </c>
      <c r="I445" s="20">
        <v>6</v>
      </c>
      <c r="J445" s="20">
        <v>6</v>
      </c>
      <c r="K445" s="21" t="s">
        <v>163</v>
      </c>
      <c r="L445" s="21" t="s">
        <v>245</v>
      </c>
    </row>
    <row r="446" spans="1:12" x14ac:dyDescent="0.25">
      <c r="A446" s="18" t="s">
        <v>9170</v>
      </c>
      <c r="B446" s="17">
        <v>1</v>
      </c>
      <c r="C446" s="17">
        <v>3</v>
      </c>
      <c r="D446" s="17">
        <v>534452</v>
      </c>
      <c r="E446" s="19" t="s">
        <v>9171</v>
      </c>
      <c r="F446" s="17" t="s">
        <v>9172</v>
      </c>
      <c r="G446" s="17" t="s">
        <v>9173</v>
      </c>
      <c r="H446" s="20">
        <v>6.99</v>
      </c>
      <c r="I446" s="20">
        <v>4.08</v>
      </c>
      <c r="J446" s="20">
        <v>4.08</v>
      </c>
      <c r="K446" s="21" t="s">
        <v>16</v>
      </c>
      <c r="L446" s="21" t="s">
        <v>22</v>
      </c>
    </row>
    <row r="447" spans="1:12" x14ac:dyDescent="0.25">
      <c r="A447" s="18" t="s">
        <v>9174</v>
      </c>
      <c r="B447" s="17">
        <v>13</v>
      </c>
      <c r="C447" s="17">
        <v>6</v>
      </c>
      <c r="D447" s="17">
        <v>534452</v>
      </c>
      <c r="E447" s="19" t="s">
        <v>9175</v>
      </c>
      <c r="F447" s="17" t="s">
        <v>5567</v>
      </c>
      <c r="G447" s="17">
        <v>2</v>
      </c>
      <c r="H447" s="20">
        <v>5.29</v>
      </c>
      <c r="I447" s="20">
        <v>3.2</v>
      </c>
      <c r="J447" s="20">
        <v>41.6</v>
      </c>
      <c r="K447" s="21" t="s">
        <v>16</v>
      </c>
      <c r="L447" s="21" t="s">
        <v>17</v>
      </c>
    </row>
    <row r="448" spans="1:12" x14ac:dyDescent="0.25">
      <c r="A448" s="22" t="s">
        <v>9176</v>
      </c>
      <c r="B448" s="17">
        <v>8</v>
      </c>
      <c r="C448" s="17"/>
      <c r="D448" s="17">
        <v>534452</v>
      </c>
      <c r="E448" s="19" t="s">
        <v>9177</v>
      </c>
      <c r="F448" s="17" t="s">
        <v>20</v>
      </c>
      <c r="G448" s="17" t="s">
        <v>9178</v>
      </c>
      <c r="H448" s="20">
        <v>1.99</v>
      </c>
      <c r="I448" s="20">
        <v>1.0900000000000001</v>
      </c>
      <c r="J448" s="20">
        <v>8.7200000000000006</v>
      </c>
      <c r="K448" s="21" t="s">
        <v>16</v>
      </c>
      <c r="L448" s="21" t="s">
        <v>22</v>
      </c>
    </row>
    <row r="449" spans="1:12" x14ac:dyDescent="0.25">
      <c r="A449" s="18" t="s">
        <v>9179</v>
      </c>
      <c r="B449" s="17">
        <v>2</v>
      </c>
      <c r="C449" s="17">
        <v>4</v>
      </c>
      <c r="D449" s="17">
        <v>534452</v>
      </c>
      <c r="E449" s="19" t="s">
        <v>9180</v>
      </c>
      <c r="F449" s="17" t="s">
        <v>82</v>
      </c>
      <c r="G449" s="17">
        <v>44702</v>
      </c>
      <c r="H449" s="20">
        <v>5.99</v>
      </c>
      <c r="I449" s="20">
        <v>3.61</v>
      </c>
      <c r="J449" s="20">
        <v>7.22</v>
      </c>
      <c r="K449" s="21" t="s">
        <v>44</v>
      </c>
      <c r="L449" s="21" t="s">
        <v>45</v>
      </c>
    </row>
    <row r="450" spans="1:12" x14ac:dyDescent="0.25">
      <c r="A450" s="18" t="s">
        <v>4256</v>
      </c>
      <c r="B450" s="17">
        <v>1</v>
      </c>
      <c r="C450" s="17">
        <v>1</v>
      </c>
      <c r="D450" s="17">
        <v>534452</v>
      </c>
      <c r="E450" s="19" t="s">
        <v>4257</v>
      </c>
      <c r="F450" s="17" t="s">
        <v>98</v>
      </c>
      <c r="G450" s="17" t="s">
        <v>4258</v>
      </c>
      <c r="H450" s="20">
        <v>16.989999999999998</v>
      </c>
      <c r="I450" s="20">
        <v>8.5</v>
      </c>
      <c r="J450" s="20">
        <v>8.5</v>
      </c>
      <c r="K450" s="21" t="s">
        <v>100</v>
      </c>
      <c r="L450" s="21" t="s">
        <v>101</v>
      </c>
    </row>
    <row r="451" spans="1:12" x14ac:dyDescent="0.25">
      <c r="A451" s="22" t="s">
        <v>9181</v>
      </c>
      <c r="B451" s="17">
        <v>1</v>
      </c>
      <c r="C451" s="17">
        <v>2</v>
      </c>
      <c r="D451" s="17">
        <v>534452</v>
      </c>
      <c r="E451" s="19" t="s">
        <v>9182</v>
      </c>
      <c r="F451" s="17" t="s">
        <v>82</v>
      </c>
      <c r="G451" s="17">
        <v>44807</v>
      </c>
      <c r="H451" s="20">
        <v>8.99</v>
      </c>
      <c r="I451" s="20">
        <v>4.8600000000000003</v>
      </c>
      <c r="J451" s="20">
        <v>4.8600000000000003</v>
      </c>
      <c r="K451" s="21" t="s">
        <v>44</v>
      </c>
      <c r="L451" s="21" t="s">
        <v>45</v>
      </c>
    </row>
    <row r="452" spans="1:12" x14ac:dyDescent="0.25">
      <c r="A452" s="18" t="s">
        <v>9183</v>
      </c>
      <c r="B452" s="17">
        <v>3</v>
      </c>
      <c r="C452" s="17">
        <v>7</v>
      </c>
      <c r="D452" s="17">
        <v>534452</v>
      </c>
      <c r="E452" s="19" t="s">
        <v>9184</v>
      </c>
      <c r="F452" s="17" t="s">
        <v>14</v>
      </c>
      <c r="G452" s="17" t="s">
        <v>9185</v>
      </c>
      <c r="H452" s="20">
        <v>19.989999999999998</v>
      </c>
      <c r="I452" s="20">
        <v>12.98</v>
      </c>
      <c r="J452" s="20">
        <v>38.94</v>
      </c>
      <c r="K452" s="21" t="s">
        <v>16</v>
      </c>
      <c r="L452" s="21" t="s">
        <v>17</v>
      </c>
    </row>
    <row r="453" spans="1:12" x14ac:dyDescent="0.25">
      <c r="A453" s="18" t="s">
        <v>9186</v>
      </c>
      <c r="B453" s="17">
        <v>40</v>
      </c>
      <c r="C453" s="17">
        <v>7</v>
      </c>
      <c r="D453" s="17">
        <v>534452</v>
      </c>
      <c r="E453" s="19" t="s">
        <v>9187</v>
      </c>
      <c r="F453" s="17" t="s">
        <v>1192</v>
      </c>
      <c r="G453" s="17" t="s">
        <v>9188</v>
      </c>
      <c r="H453" s="20">
        <v>4.99</v>
      </c>
      <c r="I453" s="20">
        <v>3</v>
      </c>
      <c r="J453" s="20">
        <v>120</v>
      </c>
      <c r="K453" s="21" t="s">
        <v>16</v>
      </c>
      <c r="L453" s="21" t="s">
        <v>17</v>
      </c>
    </row>
    <row r="454" spans="1:12" x14ac:dyDescent="0.25">
      <c r="A454" s="18" t="s">
        <v>9189</v>
      </c>
      <c r="B454" s="17">
        <v>60</v>
      </c>
      <c r="C454" s="17">
        <v>1</v>
      </c>
      <c r="D454" s="17">
        <v>534452</v>
      </c>
      <c r="E454" s="19" t="s">
        <v>9190</v>
      </c>
      <c r="F454" s="17" t="s">
        <v>1192</v>
      </c>
      <c r="G454" s="17" t="s">
        <v>9191</v>
      </c>
      <c r="H454" s="20">
        <v>4.99</v>
      </c>
      <c r="I454" s="20">
        <v>3</v>
      </c>
      <c r="J454" s="20">
        <v>180</v>
      </c>
      <c r="K454" s="21" t="s">
        <v>16</v>
      </c>
      <c r="L454" s="21" t="s">
        <v>17</v>
      </c>
    </row>
    <row r="455" spans="1:12" x14ac:dyDescent="0.25">
      <c r="A455" s="18" t="s">
        <v>9192</v>
      </c>
      <c r="B455" s="17">
        <v>1</v>
      </c>
      <c r="C455" s="17">
        <v>3</v>
      </c>
      <c r="D455" s="17">
        <v>534452</v>
      </c>
      <c r="E455" s="19" t="s">
        <v>9193</v>
      </c>
      <c r="F455" s="17" t="s">
        <v>1192</v>
      </c>
      <c r="G455" s="17" t="s">
        <v>9194</v>
      </c>
      <c r="H455" s="20">
        <v>4.99</v>
      </c>
      <c r="I455" s="20">
        <v>3</v>
      </c>
      <c r="J455" s="20">
        <v>3</v>
      </c>
      <c r="K455" s="21" t="s">
        <v>16</v>
      </c>
      <c r="L455" s="21" t="s">
        <v>17</v>
      </c>
    </row>
    <row r="456" spans="1:12" x14ac:dyDescent="0.25">
      <c r="A456" s="18" t="s">
        <v>9195</v>
      </c>
      <c r="B456" s="17">
        <v>1</v>
      </c>
      <c r="C456" s="17">
        <v>4</v>
      </c>
      <c r="D456" s="17">
        <v>534452</v>
      </c>
      <c r="E456" s="19" t="s">
        <v>9196</v>
      </c>
      <c r="F456" s="17" t="s">
        <v>1192</v>
      </c>
      <c r="G456" s="17" t="s">
        <v>9197</v>
      </c>
      <c r="H456" s="20">
        <v>4.99</v>
      </c>
      <c r="I456" s="20">
        <v>3</v>
      </c>
      <c r="J456" s="20">
        <v>3</v>
      </c>
      <c r="K456" s="21" t="s">
        <v>16</v>
      </c>
      <c r="L456" s="21" t="s">
        <v>17</v>
      </c>
    </row>
    <row r="457" spans="1:12" x14ac:dyDescent="0.25">
      <c r="A457" s="22" t="s">
        <v>9198</v>
      </c>
      <c r="B457" s="17">
        <v>6</v>
      </c>
      <c r="C457" s="17">
        <v>4</v>
      </c>
      <c r="D457" s="17">
        <v>534452</v>
      </c>
      <c r="E457" s="19" t="s">
        <v>9199</v>
      </c>
      <c r="F457" s="17" t="s">
        <v>120</v>
      </c>
      <c r="G457" s="17" t="s">
        <v>9200</v>
      </c>
      <c r="H457" s="20">
        <v>12.99</v>
      </c>
      <c r="I457" s="20">
        <v>8.18</v>
      </c>
      <c r="J457" s="20">
        <v>49.08</v>
      </c>
      <c r="K457" s="21" t="s">
        <v>91</v>
      </c>
      <c r="L457" s="21" t="s">
        <v>528</v>
      </c>
    </row>
    <row r="458" spans="1:12" x14ac:dyDescent="0.25">
      <c r="A458" s="18" t="s">
        <v>9201</v>
      </c>
      <c r="B458" s="17">
        <v>37</v>
      </c>
      <c r="C458" s="17">
        <v>3</v>
      </c>
      <c r="D458" s="17">
        <v>534452</v>
      </c>
      <c r="E458" s="19" t="s">
        <v>9202</v>
      </c>
      <c r="F458" s="17" t="s">
        <v>1076</v>
      </c>
      <c r="G458" s="17">
        <v>265414</v>
      </c>
      <c r="H458" s="20">
        <v>4.99</v>
      </c>
      <c r="I458" s="20">
        <v>2.65</v>
      </c>
      <c r="J458" s="20">
        <v>98.05</v>
      </c>
      <c r="K458" s="21" t="s">
        <v>16</v>
      </c>
      <c r="L458" s="21" t="s">
        <v>22</v>
      </c>
    </row>
    <row r="459" spans="1:12" x14ac:dyDescent="0.25">
      <c r="A459" s="18" t="s">
        <v>9203</v>
      </c>
      <c r="B459" s="17">
        <v>114</v>
      </c>
      <c r="C459" s="17">
        <v>3</v>
      </c>
      <c r="D459" s="17">
        <v>534452</v>
      </c>
      <c r="E459" s="19" t="s">
        <v>9204</v>
      </c>
      <c r="F459" s="17" t="s">
        <v>541</v>
      </c>
      <c r="G459" s="17" t="s">
        <v>9205</v>
      </c>
      <c r="H459" s="20">
        <v>3</v>
      </c>
      <c r="I459" s="20">
        <v>2.31</v>
      </c>
      <c r="J459" s="20">
        <v>263.34000000000003</v>
      </c>
      <c r="K459" s="21" t="s">
        <v>16</v>
      </c>
      <c r="L459" s="21" t="s">
        <v>22</v>
      </c>
    </row>
    <row r="460" spans="1:12" x14ac:dyDescent="0.25">
      <c r="A460" s="18" t="s">
        <v>9206</v>
      </c>
      <c r="B460" s="17">
        <v>76</v>
      </c>
      <c r="C460" s="17">
        <v>2</v>
      </c>
      <c r="D460" s="17">
        <v>534452</v>
      </c>
      <c r="E460" s="19" t="s">
        <v>9207</v>
      </c>
      <c r="F460" s="17" t="s">
        <v>1076</v>
      </c>
      <c r="G460" s="17">
        <v>209415</v>
      </c>
      <c r="H460" s="20">
        <v>5.49</v>
      </c>
      <c r="I460" s="20">
        <v>3.08</v>
      </c>
      <c r="J460" s="20">
        <v>234.08</v>
      </c>
      <c r="K460" s="21" t="s">
        <v>16</v>
      </c>
      <c r="L460" s="21" t="s">
        <v>22</v>
      </c>
    </row>
    <row r="461" spans="1:12" x14ac:dyDescent="0.25">
      <c r="A461" s="18" t="s">
        <v>9208</v>
      </c>
      <c r="B461" s="17">
        <v>5</v>
      </c>
      <c r="C461" s="17">
        <v>2</v>
      </c>
      <c r="D461" s="17">
        <v>534452</v>
      </c>
      <c r="E461" s="19" t="s">
        <v>9209</v>
      </c>
      <c r="F461" s="17" t="s">
        <v>138</v>
      </c>
      <c r="G461" s="17" t="s">
        <v>9210</v>
      </c>
      <c r="H461" s="20">
        <v>4.29</v>
      </c>
      <c r="I461" s="20">
        <v>1.35</v>
      </c>
      <c r="J461" s="20">
        <v>6.75</v>
      </c>
      <c r="K461" s="21" t="s">
        <v>16</v>
      </c>
      <c r="L461" s="21" t="s">
        <v>22</v>
      </c>
    </row>
    <row r="462" spans="1:12" x14ac:dyDescent="0.25">
      <c r="A462" s="18" t="s">
        <v>9211</v>
      </c>
      <c r="B462" s="17">
        <v>16</v>
      </c>
      <c r="C462" s="17">
        <v>4</v>
      </c>
      <c r="D462" s="17">
        <v>534452</v>
      </c>
      <c r="E462" s="19" t="s">
        <v>9212</v>
      </c>
      <c r="F462" s="17" t="s">
        <v>1076</v>
      </c>
      <c r="G462" s="17" t="s">
        <v>9213</v>
      </c>
      <c r="H462" s="20">
        <v>4.49</v>
      </c>
      <c r="I462" s="20">
        <v>2.5499999999999998</v>
      </c>
      <c r="J462" s="20">
        <v>40.799999999999997</v>
      </c>
      <c r="K462" s="21" t="s">
        <v>16</v>
      </c>
      <c r="L462" s="21" t="s">
        <v>22</v>
      </c>
    </row>
    <row r="463" spans="1:12" x14ac:dyDescent="0.25">
      <c r="A463" s="18" t="s">
        <v>6565</v>
      </c>
      <c r="B463" s="17">
        <v>230</v>
      </c>
      <c r="C463" s="17">
        <v>5</v>
      </c>
      <c r="D463" s="17">
        <v>534452</v>
      </c>
      <c r="E463" s="19" t="s">
        <v>6566</v>
      </c>
      <c r="F463" s="17" t="s">
        <v>138</v>
      </c>
      <c r="G463" s="17" t="s">
        <v>6567</v>
      </c>
      <c r="H463" s="20">
        <v>4.99</v>
      </c>
      <c r="I463" s="20">
        <v>1.99</v>
      </c>
      <c r="J463" s="20">
        <v>457.7</v>
      </c>
      <c r="K463" s="21" t="s">
        <v>16</v>
      </c>
      <c r="L463" s="21" t="s">
        <v>22</v>
      </c>
    </row>
    <row r="464" spans="1:12" x14ac:dyDescent="0.25">
      <c r="A464" s="22" t="s">
        <v>9214</v>
      </c>
      <c r="B464" s="17">
        <v>400</v>
      </c>
      <c r="C464" s="17">
        <v>1</v>
      </c>
      <c r="D464" s="17">
        <v>534452</v>
      </c>
      <c r="E464" s="19" t="s">
        <v>9215</v>
      </c>
      <c r="F464" s="17" t="s">
        <v>138</v>
      </c>
      <c r="G464" s="17" t="s">
        <v>9216</v>
      </c>
      <c r="H464" s="20">
        <v>3.49</v>
      </c>
      <c r="I464" s="20">
        <v>1.29</v>
      </c>
      <c r="J464" s="20">
        <v>516</v>
      </c>
      <c r="K464" s="21" t="s">
        <v>16</v>
      </c>
      <c r="L464" s="21" t="s">
        <v>22</v>
      </c>
    </row>
    <row r="465" spans="1:12" x14ac:dyDescent="0.25">
      <c r="A465" s="18" t="s">
        <v>9217</v>
      </c>
      <c r="B465" s="17">
        <v>5</v>
      </c>
      <c r="C465" s="17">
        <v>7</v>
      </c>
      <c r="D465" s="17">
        <v>534452</v>
      </c>
      <c r="E465" s="19" t="s">
        <v>9218</v>
      </c>
      <c r="F465" s="17" t="s">
        <v>243</v>
      </c>
      <c r="G465" s="17" t="s">
        <v>9219</v>
      </c>
      <c r="H465" s="20">
        <v>14.99</v>
      </c>
      <c r="I465" s="20">
        <v>7.5</v>
      </c>
      <c r="J465" s="20">
        <v>37.5</v>
      </c>
      <c r="K465" s="21" t="s">
        <v>163</v>
      </c>
      <c r="L465" s="21" t="s">
        <v>245</v>
      </c>
    </row>
    <row r="466" spans="1:12" x14ac:dyDescent="0.25">
      <c r="A466" s="18" t="s">
        <v>9220</v>
      </c>
      <c r="B466" s="17">
        <v>24</v>
      </c>
      <c r="C466" s="17"/>
      <c r="D466" s="17">
        <v>534452</v>
      </c>
      <c r="E466" s="19" t="s">
        <v>9221</v>
      </c>
      <c r="F466" s="17" t="s">
        <v>243</v>
      </c>
      <c r="G466" s="17" t="s">
        <v>9222</v>
      </c>
      <c r="H466" s="20">
        <v>4.49</v>
      </c>
      <c r="I466" s="20">
        <v>3</v>
      </c>
      <c r="J466" s="20">
        <v>72</v>
      </c>
      <c r="K466" s="21" t="s">
        <v>163</v>
      </c>
      <c r="L466" s="21" t="s">
        <v>245</v>
      </c>
    </row>
    <row r="467" spans="1:12" x14ac:dyDescent="0.25">
      <c r="A467" s="18" t="s">
        <v>9223</v>
      </c>
      <c r="B467" s="17">
        <v>6</v>
      </c>
      <c r="C467" s="17">
        <v>1</v>
      </c>
      <c r="D467" s="17">
        <v>534452</v>
      </c>
      <c r="E467" s="19" t="s">
        <v>9224</v>
      </c>
      <c r="F467" s="17" t="s">
        <v>610</v>
      </c>
      <c r="G467" s="17" t="s">
        <v>9225</v>
      </c>
      <c r="H467" s="20">
        <v>79.989999999999995</v>
      </c>
      <c r="I467" s="20">
        <v>50.25</v>
      </c>
      <c r="J467" s="20">
        <v>301.5</v>
      </c>
      <c r="K467" s="21" t="s">
        <v>16</v>
      </c>
      <c r="L467" s="21" t="s">
        <v>291</v>
      </c>
    </row>
    <row r="468" spans="1:12" x14ac:dyDescent="0.25">
      <c r="A468" s="18" t="s">
        <v>9226</v>
      </c>
      <c r="B468" s="17">
        <v>24</v>
      </c>
      <c r="C468" s="17">
        <v>3</v>
      </c>
      <c r="D468" s="17">
        <v>534452</v>
      </c>
      <c r="E468" s="19" t="s">
        <v>9227</v>
      </c>
      <c r="F468" s="17" t="s">
        <v>6204</v>
      </c>
      <c r="G468" s="17" t="s">
        <v>9228</v>
      </c>
      <c r="H468" s="20">
        <v>11.99</v>
      </c>
      <c r="I468" s="20">
        <v>7.41</v>
      </c>
      <c r="J468" s="20">
        <v>177.84</v>
      </c>
      <c r="K468" s="21" t="s">
        <v>16</v>
      </c>
      <c r="L468" s="21" t="s">
        <v>17</v>
      </c>
    </row>
    <row r="469" spans="1:12" x14ac:dyDescent="0.25">
      <c r="A469" s="22" t="s">
        <v>9229</v>
      </c>
      <c r="B469" s="17">
        <v>1</v>
      </c>
      <c r="C469" s="17">
        <v>2</v>
      </c>
      <c r="D469" s="17">
        <v>534452</v>
      </c>
      <c r="E469" s="19" t="s">
        <v>9230</v>
      </c>
      <c r="F469" s="17" t="s">
        <v>777</v>
      </c>
      <c r="G469" s="17" t="s">
        <v>9231</v>
      </c>
      <c r="H469" s="20">
        <v>7.49</v>
      </c>
      <c r="I469" s="20">
        <v>5.28</v>
      </c>
      <c r="J469" s="20">
        <v>5.28</v>
      </c>
      <c r="K469" s="21" t="s">
        <v>16</v>
      </c>
      <c r="L469" s="21" t="s">
        <v>17</v>
      </c>
    </row>
    <row r="470" spans="1:12" x14ac:dyDescent="0.25">
      <c r="A470" s="18" t="s">
        <v>9232</v>
      </c>
      <c r="B470" s="17">
        <v>312</v>
      </c>
      <c r="C470" s="17">
        <v>1</v>
      </c>
      <c r="D470" s="17">
        <v>534452</v>
      </c>
      <c r="E470" s="19" t="s">
        <v>9233</v>
      </c>
      <c r="F470" s="17" t="s">
        <v>4525</v>
      </c>
      <c r="G470" s="17" t="s">
        <v>9234</v>
      </c>
      <c r="H470" s="20">
        <v>1.49</v>
      </c>
      <c r="I470" s="20">
        <v>0.89</v>
      </c>
      <c r="J470" s="20">
        <v>277.68</v>
      </c>
      <c r="K470" s="21" t="s">
        <v>16</v>
      </c>
      <c r="L470" s="21" t="s">
        <v>17</v>
      </c>
    </row>
    <row r="471" spans="1:12" x14ac:dyDescent="0.25">
      <c r="A471" s="18" t="s">
        <v>9235</v>
      </c>
      <c r="B471" s="17">
        <v>145</v>
      </c>
      <c r="C471" s="17"/>
      <c r="D471" s="17">
        <v>534452</v>
      </c>
      <c r="E471" s="19" t="s">
        <v>9236</v>
      </c>
      <c r="F471" s="17" t="s">
        <v>4525</v>
      </c>
      <c r="G471" s="17" t="s">
        <v>9237</v>
      </c>
      <c r="H471" s="20">
        <v>1.49</v>
      </c>
      <c r="I471" s="20">
        <v>0.89</v>
      </c>
      <c r="J471" s="20">
        <v>129.05000000000001</v>
      </c>
      <c r="K471" s="21" t="s">
        <v>16</v>
      </c>
      <c r="L471" s="21" t="s">
        <v>17</v>
      </c>
    </row>
    <row r="472" spans="1:12" x14ac:dyDescent="0.25">
      <c r="A472" s="22" t="s">
        <v>9238</v>
      </c>
      <c r="B472" s="17">
        <v>34</v>
      </c>
      <c r="C472" s="17">
        <v>2</v>
      </c>
      <c r="D472" s="17">
        <v>534452</v>
      </c>
      <c r="E472" s="19" t="s">
        <v>9239</v>
      </c>
      <c r="F472" s="17" t="s">
        <v>777</v>
      </c>
      <c r="G472" s="17" t="s">
        <v>9240</v>
      </c>
      <c r="H472" s="20">
        <v>8.2899999999999991</v>
      </c>
      <c r="I472" s="20">
        <v>5.82</v>
      </c>
      <c r="J472" s="20">
        <v>197.88</v>
      </c>
      <c r="K472" s="21" t="s">
        <v>16</v>
      </c>
      <c r="L472" s="21" t="s">
        <v>17</v>
      </c>
    </row>
    <row r="473" spans="1:12" x14ac:dyDescent="0.25">
      <c r="A473" s="18" t="s">
        <v>9241</v>
      </c>
      <c r="B473" s="17">
        <v>8</v>
      </c>
      <c r="C473" s="17">
        <v>3</v>
      </c>
      <c r="D473" s="17">
        <v>534452</v>
      </c>
      <c r="E473" s="19" t="s">
        <v>9242</v>
      </c>
      <c r="F473" s="17" t="s">
        <v>767</v>
      </c>
      <c r="G473" s="17" t="s">
        <v>9243</v>
      </c>
      <c r="H473" s="20">
        <v>12.99</v>
      </c>
      <c r="I473" s="20">
        <v>10.88</v>
      </c>
      <c r="J473" s="20">
        <v>87.04</v>
      </c>
      <c r="K473" s="21" t="s">
        <v>16</v>
      </c>
      <c r="L473" s="21" t="s">
        <v>22</v>
      </c>
    </row>
    <row r="474" spans="1:12" x14ac:dyDescent="0.25">
      <c r="A474" s="18" t="s">
        <v>9244</v>
      </c>
      <c r="B474" s="17">
        <v>17</v>
      </c>
      <c r="C474" s="17"/>
      <c r="D474" s="17">
        <v>534452</v>
      </c>
      <c r="E474" s="19" t="s">
        <v>9245</v>
      </c>
      <c r="F474" s="17" t="s">
        <v>767</v>
      </c>
      <c r="G474" s="17" t="s">
        <v>9246</v>
      </c>
      <c r="H474" s="20">
        <v>2.4900000000000002</v>
      </c>
      <c r="I474" s="20">
        <v>1.28</v>
      </c>
      <c r="J474" s="20">
        <v>21.76</v>
      </c>
      <c r="K474" s="21" t="s">
        <v>16</v>
      </c>
      <c r="L474" s="21" t="s">
        <v>22</v>
      </c>
    </row>
    <row r="475" spans="1:12" x14ac:dyDescent="0.25">
      <c r="A475" s="18" t="s">
        <v>9247</v>
      </c>
      <c r="B475" s="17">
        <v>2</v>
      </c>
      <c r="C475" s="17">
        <v>3</v>
      </c>
      <c r="D475" s="17">
        <v>534452</v>
      </c>
      <c r="E475" s="19" t="s">
        <v>9248</v>
      </c>
      <c r="F475" s="17" t="s">
        <v>142</v>
      </c>
      <c r="G475" s="17" t="s">
        <v>9249</v>
      </c>
      <c r="H475" s="20">
        <v>5.99</v>
      </c>
      <c r="I475" s="20">
        <v>3.75</v>
      </c>
      <c r="J475" s="20">
        <v>7.5</v>
      </c>
      <c r="K475" s="21" t="s">
        <v>16</v>
      </c>
      <c r="L475" s="21" t="s">
        <v>22</v>
      </c>
    </row>
    <row r="476" spans="1:12" x14ac:dyDescent="0.25">
      <c r="A476" s="18" t="s">
        <v>9247</v>
      </c>
      <c r="B476" s="17">
        <v>2</v>
      </c>
      <c r="C476" s="17">
        <v>3</v>
      </c>
      <c r="D476" s="17">
        <v>534452</v>
      </c>
      <c r="E476" s="19" t="s">
        <v>9248</v>
      </c>
      <c r="F476" s="17" t="s">
        <v>142</v>
      </c>
      <c r="G476" s="17" t="s">
        <v>9249</v>
      </c>
      <c r="H476" s="20">
        <v>5.99</v>
      </c>
      <c r="I476" s="20">
        <v>3.75</v>
      </c>
      <c r="J476" s="20">
        <v>7.5</v>
      </c>
      <c r="K476" s="21" t="s">
        <v>16</v>
      </c>
      <c r="L476" s="21" t="s">
        <v>22</v>
      </c>
    </row>
    <row r="477" spans="1:12" x14ac:dyDescent="0.25">
      <c r="A477" s="18" t="s">
        <v>9250</v>
      </c>
      <c r="B477" s="17">
        <v>1</v>
      </c>
      <c r="C477" s="17">
        <v>2</v>
      </c>
      <c r="D477" s="17">
        <v>534452</v>
      </c>
      <c r="E477" s="19" t="s">
        <v>9251</v>
      </c>
      <c r="F477" s="17" t="s">
        <v>7331</v>
      </c>
      <c r="G477" s="17">
        <v>14001</v>
      </c>
      <c r="H477" s="20">
        <v>3.49</v>
      </c>
      <c r="I477" s="20">
        <v>1.98</v>
      </c>
      <c r="J477" s="20">
        <v>1.98</v>
      </c>
      <c r="K477" s="21" t="s">
        <v>16</v>
      </c>
      <c r="L477" s="21" t="s">
        <v>22</v>
      </c>
    </row>
    <row r="478" spans="1:12" x14ac:dyDescent="0.25">
      <c r="A478" s="18" t="s">
        <v>9252</v>
      </c>
      <c r="B478" s="17">
        <v>18</v>
      </c>
      <c r="C478" s="17">
        <v>3</v>
      </c>
      <c r="D478" s="17">
        <v>534452</v>
      </c>
      <c r="E478" s="19" t="s">
        <v>9253</v>
      </c>
      <c r="F478" s="17" t="s">
        <v>4619</v>
      </c>
      <c r="G478" s="17">
        <v>99937016</v>
      </c>
      <c r="H478" s="20">
        <v>3.5100000000000002</v>
      </c>
      <c r="I478" s="20">
        <v>2.6</v>
      </c>
      <c r="J478" s="20">
        <v>46.800000000000004</v>
      </c>
      <c r="K478" s="21" t="s">
        <v>163</v>
      </c>
      <c r="L478" s="21" t="s">
        <v>9254</v>
      </c>
    </row>
    <row r="479" spans="1:12" x14ac:dyDescent="0.25">
      <c r="A479" s="18" t="s">
        <v>9255</v>
      </c>
      <c r="B479" s="17">
        <v>135</v>
      </c>
      <c r="C479" s="17">
        <v>2</v>
      </c>
      <c r="D479" s="17">
        <v>534452</v>
      </c>
      <c r="E479" s="19" t="s">
        <v>9256</v>
      </c>
      <c r="F479" s="17" t="s">
        <v>120</v>
      </c>
      <c r="G479" s="17" t="s">
        <v>9257</v>
      </c>
      <c r="H479" s="20">
        <v>29.99</v>
      </c>
      <c r="I479" s="20">
        <v>13.9</v>
      </c>
      <c r="J479" s="20">
        <v>1876.5</v>
      </c>
      <c r="K479" s="21" t="s">
        <v>91</v>
      </c>
      <c r="L479" s="21" t="s">
        <v>528</v>
      </c>
    </row>
    <row r="480" spans="1:12" x14ac:dyDescent="0.25">
      <c r="A480" s="18" t="s">
        <v>9258</v>
      </c>
      <c r="B480" s="17">
        <v>2</v>
      </c>
      <c r="C480" s="17">
        <v>1</v>
      </c>
      <c r="D480" s="17">
        <v>534452</v>
      </c>
      <c r="E480" s="19" t="s">
        <v>9259</v>
      </c>
      <c r="F480" s="17" t="s">
        <v>4791</v>
      </c>
      <c r="G480" s="17" t="s">
        <v>9260</v>
      </c>
      <c r="H480" s="20">
        <v>3.48</v>
      </c>
      <c r="I480" s="20">
        <v>2.2799999999999998</v>
      </c>
      <c r="J480" s="20">
        <v>4.5599999999999996</v>
      </c>
      <c r="K480" s="21" t="s">
        <v>16</v>
      </c>
      <c r="L480" s="21" t="s">
        <v>33</v>
      </c>
    </row>
    <row r="481" spans="1:12" x14ac:dyDescent="0.25">
      <c r="A481" s="18" t="s">
        <v>9261</v>
      </c>
      <c r="B481" s="17">
        <v>83</v>
      </c>
      <c r="C481" s="17">
        <v>6</v>
      </c>
      <c r="D481" s="17">
        <v>534452</v>
      </c>
      <c r="E481" s="19" t="s">
        <v>9262</v>
      </c>
      <c r="F481" s="17" t="s">
        <v>767</v>
      </c>
      <c r="G481" s="17" t="s">
        <v>9263</v>
      </c>
      <c r="H481" s="20">
        <v>4.99</v>
      </c>
      <c r="I481" s="20">
        <v>3.38</v>
      </c>
      <c r="J481" s="20">
        <v>280.53999999999996</v>
      </c>
      <c r="K481" s="21" t="s">
        <v>16</v>
      </c>
      <c r="L481" s="21" t="s">
        <v>22</v>
      </c>
    </row>
    <row r="482" spans="1:12" x14ac:dyDescent="0.25">
      <c r="A482" s="18" t="s">
        <v>9264</v>
      </c>
      <c r="B482" s="17">
        <v>16</v>
      </c>
      <c r="C482" s="17">
        <v>3</v>
      </c>
      <c r="D482" s="17">
        <v>534452</v>
      </c>
      <c r="E482" s="19" t="s">
        <v>9265</v>
      </c>
      <c r="F482" s="17" t="s">
        <v>5532</v>
      </c>
      <c r="G482" s="17" t="s">
        <v>9266</v>
      </c>
      <c r="H482" s="20">
        <v>8.2181250000000006</v>
      </c>
      <c r="I482" s="20">
        <v>6.0875000000000004</v>
      </c>
      <c r="J482" s="20">
        <v>97.4</v>
      </c>
      <c r="K482" s="21" t="s">
        <v>16</v>
      </c>
      <c r="L482" s="21" t="s">
        <v>17</v>
      </c>
    </row>
    <row r="483" spans="1:12" x14ac:dyDescent="0.25">
      <c r="A483" s="18" t="s">
        <v>9267</v>
      </c>
      <c r="B483" s="17">
        <v>1</v>
      </c>
      <c r="C483" s="17">
        <v>3</v>
      </c>
      <c r="D483" s="17">
        <v>534452</v>
      </c>
      <c r="E483" s="19" t="s">
        <v>9268</v>
      </c>
      <c r="F483" s="17" t="s">
        <v>5532</v>
      </c>
      <c r="G483" s="17" t="s">
        <v>9269</v>
      </c>
      <c r="H483" s="20">
        <v>8.99</v>
      </c>
      <c r="I483" s="20">
        <v>5.22</v>
      </c>
      <c r="J483" s="20">
        <v>5.22</v>
      </c>
      <c r="K483" s="21" t="s">
        <v>16</v>
      </c>
      <c r="L483" s="21" t="s">
        <v>17</v>
      </c>
    </row>
    <row r="484" spans="1:12" x14ac:dyDescent="0.25">
      <c r="A484" s="18" t="s">
        <v>9270</v>
      </c>
      <c r="B484" s="17">
        <v>18</v>
      </c>
      <c r="C484" s="17">
        <v>2</v>
      </c>
      <c r="D484" s="17">
        <v>534452</v>
      </c>
      <c r="E484" s="19" t="s">
        <v>9271</v>
      </c>
      <c r="F484" s="17" t="s">
        <v>8831</v>
      </c>
      <c r="G484" s="17" t="s">
        <v>9272</v>
      </c>
      <c r="H484" s="20">
        <v>9.99</v>
      </c>
      <c r="I484" s="20">
        <v>5.47</v>
      </c>
      <c r="J484" s="20">
        <v>98.46</v>
      </c>
      <c r="K484" s="21" t="s">
        <v>73</v>
      </c>
      <c r="L484" s="21" t="s">
        <v>73</v>
      </c>
    </row>
    <row r="485" spans="1:12" x14ac:dyDescent="0.25">
      <c r="A485" s="18" t="s">
        <v>9270</v>
      </c>
      <c r="B485" s="17">
        <v>48</v>
      </c>
      <c r="C485" s="17">
        <v>2</v>
      </c>
      <c r="D485" s="17">
        <v>534452</v>
      </c>
      <c r="E485" s="19" t="s">
        <v>9271</v>
      </c>
      <c r="F485" s="17" t="s">
        <v>8831</v>
      </c>
      <c r="G485" s="17" t="s">
        <v>9272</v>
      </c>
      <c r="H485" s="20">
        <v>9.99</v>
      </c>
      <c r="I485" s="20">
        <v>5.47</v>
      </c>
      <c r="J485" s="20">
        <v>262.56</v>
      </c>
      <c r="K485" s="21" t="s">
        <v>73</v>
      </c>
      <c r="L485" s="21" t="s">
        <v>73</v>
      </c>
    </row>
    <row r="486" spans="1:12" x14ac:dyDescent="0.25">
      <c r="A486" s="18" t="s">
        <v>9273</v>
      </c>
      <c r="B486" s="17">
        <v>6</v>
      </c>
      <c r="C486" s="17">
        <v>1</v>
      </c>
      <c r="D486" s="17">
        <v>534452</v>
      </c>
      <c r="E486" s="19" t="s">
        <v>9274</v>
      </c>
      <c r="F486" s="17" t="s">
        <v>6144</v>
      </c>
      <c r="G486" s="17">
        <v>12000</v>
      </c>
      <c r="H486" s="20">
        <v>9.99</v>
      </c>
      <c r="I486" s="20">
        <v>7.81</v>
      </c>
      <c r="J486" s="20">
        <v>46.86</v>
      </c>
      <c r="K486" s="21" t="s">
        <v>16</v>
      </c>
      <c r="L486" s="21" t="s">
        <v>17</v>
      </c>
    </row>
    <row r="487" spans="1:12" x14ac:dyDescent="0.25">
      <c r="A487" s="18" t="s">
        <v>1131</v>
      </c>
      <c r="B487" s="17">
        <v>120</v>
      </c>
      <c r="C487" s="17">
        <v>1</v>
      </c>
      <c r="D487" s="17">
        <v>534452</v>
      </c>
      <c r="E487" s="19" t="s">
        <v>1132</v>
      </c>
      <c r="F487" s="17" t="s">
        <v>98</v>
      </c>
      <c r="G487" s="17" t="s">
        <v>1133</v>
      </c>
      <c r="H487" s="20">
        <v>16.989999999999998</v>
      </c>
      <c r="I487" s="20">
        <v>8.5</v>
      </c>
      <c r="J487" s="20">
        <v>1020</v>
      </c>
      <c r="K487" s="21" t="s">
        <v>100</v>
      </c>
      <c r="L487" s="21" t="s">
        <v>101</v>
      </c>
    </row>
    <row r="488" spans="1:12" x14ac:dyDescent="0.25">
      <c r="A488" s="18" t="s">
        <v>9275</v>
      </c>
      <c r="B488" s="17">
        <v>2</v>
      </c>
      <c r="C488" s="17">
        <v>1</v>
      </c>
      <c r="D488" s="17">
        <v>534452</v>
      </c>
      <c r="E488" s="19" t="s">
        <v>9276</v>
      </c>
      <c r="F488" s="17" t="s">
        <v>387</v>
      </c>
      <c r="G488" s="17" t="s">
        <v>9277</v>
      </c>
      <c r="H488" s="20">
        <v>239.95</v>
      </c>
      <c r="I488" s="20">
        <v>170</v>
      </c>
      <c r="J488" s="20">
        <v>340</v>
      </c>
      <c r="K488" s="21" t="s">
        <v>16</v>
      </c>
      <c r="L488" s="21" t="s">
        <v>291</v>
      </c>
    </row>
    <row r="489" spans="1:12" x14ac:dyDescent="0.25">
      <c r="A489" s="18" t="s">
        <v>258</v>
      </c>
      <c r="B489" s="17">
        <v>4</v>
      </c>
      <c r="C489" s="17">
        <v>3</v>
      </c>
      <c r="D489" s="17">
        <v>534452</v>
      </c>
      <c r="E489" s="19" t="s">
        <v>259</v>
      </c>
      <c r="F489" s="17" t="s">
        <v>260</v>
      </c>
      <c r="G489" s="17">
        <v>13801</v>
      </c>
      <c r="H489" s="20">
        <v>18.989999999999998</v>
      </c>
      <c r="I489" s="20">
        <v>12.29</v>
      </c>
      <c r="J489" s="20">
        <v>49.16</v>
      </c>
      <c r="K489" s="21" t="s">
        <v>44</v>
      </c>
      <c r="L489" s="21" t="s">
        <v>45</v>
      </c>
    </row>
    <row r="490" spans="1:12" x14ac:dyDescent="0.25">
      <c r="A490" s="18" t="s">
        <v>9278</v>
      </c>
      <c r="B490" s="17">
        <v>60</v>
      </c>
      <c r="C490" s="17">
        <v>4</v>
      </c>
      <c r="D490" s="17">
        <v>534452</v>
      </c>
      <c r="E490" s="19" t="s">
        <v>9279</v>
      </c>
      <c r="F490" s="17" t="s">
        <v>260</v>
      </c>
      <c r="G490" s="17">
        <v>13322</v>
      </c>
      <c r="H490" s="20">
        <v>8.99</v>
      </c>
      <c r="I490" s="20">
        <v>5.2</v>
      </c>
      <c r="J490" s="20">
        <v>312</v>
      </c>
      <c r="K490" s="21" t="s">
        <v>44</v>
      </c>
      <c r="L490" s="21" t="s">
        <v>45</v>
      </c>
    </row>
    <row r="491" spans="1:12" x14ac:dyDescent="0.25">
      <c r="A491" s="18" t="s">
        <v>9280</v>
      </c>
      <c r="B491" s="17">
        <v>5</v>
      </c>
      <c r="C491" s="17">
        <v>4</v>
      </c>
      <c r="D491" s="17">
        <v>534452</v>
      </c>
      <c r="E491" s="19" t="s">
        <v>9281</v>
      </c>
      <c r="F491" s="17" t="s">
        <v>224</v>
      </c>
      <c r="G491" s="17" t="s">
        <v>9282</v>
      </c>
      <c r="H491" s="20">
        <v>2.99</v>
      </c>
      <c r="I491" s="20">
        <v>1.33</v>
      </c>
      <c r="J491" s="20">
        <v>6.65</v>
      </c>
      <c r="K491" s="21" t="s">
        <v>44</v>
      </c>
      <c r="L491" s="21" t="s">
        <v>45</v>
      </c>
    </row>
    <row r="492" spans="1:12" x14ac:dyDescent="0.25">
      <c r="A492" s="18" t="s">
        <v>9283</v>
      </c>
      <c r="B492" s="17">
        <v>2</v>
      </c>
      <c r="C492" s="17">
        <v>1</v>
      </c>
      <c r="D492" s="17">
        <v>534452</v>
      </c>
      <c r="E492" s="19" t="s">
        <v>9284</v>
      </c>
      <c r="F492" s="17" t="s">
        <v>224</v>
      </c>
      <c r="G492" s="17" t="s">
        <v>9285</v>
      </c>
      <c r="H492" s="20">
        <v>1.99</v>
      </c>
      <c r="I492" s="20">
        <v>1.1499999999999999</v>
      </c>
      <c r="J492" s="20">
        <v>2.2999999999999998</v>
      </c>
      <c r="K492" s="21" t="s">
        <v>44</v>
      </c>
      <c r="L492" s="21" t="s">
        <v>45</v>
      </c>
    </row>
    <row r="493" spans="1:12" x14ac:dyDescent="0.25">
      <c r="A493" s="18" t="s">
        <v>9286</v>
      </c>
      <c r="B493" s="17">
        <v>3</v>
      </c>
      <c r="C493" s="17">
        <v>1</v>
      </c>
      <c r="D493" s="17">
        <v>534452</v>
      </c>
      <c r="E493" s="19" t="s">
        <v>9287</v>
      </c>
      <c r="F493" s="17" t="s">
        <v>1575</v>
      </c>
      <c r="G493" s="17" t="s">
        <v>9288</v>
      </c>
      <c r="H493" s="20">
        <v>30.186</v>
      </c>
      <c r="I493" s="20">
        <v>22.36</v>
      </c>
      <c r="J493" s="20">
        <v>67.08</v>
      </c>
      <c r="K493" s="21" t="s">
        <v>91</v>
      </c>
      <c r="L493" s="21" t="s">
        <v>528</v>
      </c>
    </row>
    <row r="494" spans="1:12" x14ac:dyDescent="0.25">
      <c r="A494" s="18" t="s">
        <v>9289</v>
      </c>
      <c r="B494" s="17">
        <v>6</v>
      </c>
      <c r="C494" s="17">
        <v>3</v>
      </c>
      <c r="D494" s="17">
        <v>534452</v>
      </c>
      <c r="E494" s="19" t="s">
        <v>9290</v>
      </c>
      <c r="F494" s="17" t="s">
        <v>1575</v>
      </c>
      <c r="G494" s="17" t="s">
        <v>9291</v>
      </c>
      <c r="H494" s="20">
        <v>29.413800000000005</v>
      </c>
      <c r="I494" s="20">
        <v>21.788000000000004</v>
      </c>
      <c r="J494" s="20">
        <v>130.72800000000001</v>
      </c>
      <c r="K494" s="21" t="s">
        <v>91</v>
      </c>
      <c r="L494" s="21" t="s">
        <v>528</v>
      </c>
    </row>
    <row r="495" spans="1:12" x14ac:dyDescent="0.25">
      <c r="A495" s="18" t="s">
        <v>9292</v>
      </c>
      <c r="B495" s="17">
        <v>36</v>
      </c>
      <c r="C495" s="17">
        <v>2</v>
      </c>
      <c r="D495" s="17">
        <v>534452</v>
      </c>
      <c r="E495" s="19" t="s">
        <v>9293</v>
      </c>
      <c r="F495" s="17" t="s">
        <v>545</v>
      </c>
      <c r="G495" s="17" t="s">
        <v>9294</v>
      </c>
      <c r="H495" s="20">
        <v>2.4900000000000002</v>
      </c>
      <c r="I495" s="20">
        <v>1.51</v>
      </c>
      <c r="J495" s="20">
        <v>54.36</v>
      </c>
      <c r="K495" s="21" t="s">
        <v>16</v>
      </c>
      <c r="L495" s="21" t="s">
        <v>17</v>
      </c>
    </row>
    <row r="496" spans="1:12" x14ac:dyDescent="0.25">
      <c r="A496" s="18" t="s">
        <v>9292</v>
      </c>
      <c r="B496" s="17">
        <v>36</v>
      </c>
      <c r="C496" s="17">
        <v>3</v>
      </c>
      <c r="D496" s="17">
        <v>534452</v>
      </c>
      <c r="E496" s="19" t="s">
        <v>9293</v>
      </c>
      <c r="F496" s="17" t="s">
        <v>545</v>
      </c>
      <c r="G496" s="17" t="s">
        <v>9294</v>
      </c>
      <c r="H496" s="20">
        <v>2.4900000000000002</v>
      </c>
      <c r="I496" s="20">
        <v>1.51</v>
      </c>
      <c r="J496" s="20">
        <v>54.36</v>
      </c>
      <c r="K496" s="21" t="s">
        <v>16</v>
      </c>
      <c r="L496" s="21" t="s">
        <v>17</v>
      </c>
    </row>
    <row r="497" spans="1:12" x14ac:dyDescent="0.25">
      <c r="A497" s="18" t="s">
        <v>9295</v>
      </c>
      <c r="B497" s="17">
        <v>2</v>
      </c>
      <c r="C497" s="17">
        <v>3</v>
      </c>
      <c r="D497" s="17">
        <v>534452</v>
      </c>
      <c r="E497" s="19" t="s">
        <v>9296</v>
      </c>
      <c r="F497" s="17" t="s">
        <v>112</v>
      </c>
      <c r="G497" s="17" t="s">
        <v>9297</v>
      </c>
      <c r="H497" s="20">
        <v>3.99</v>
      </c>
      <c r="I497" s="20">
        <v>2.41</v>
      </c>
      <c r="J497" s="20">
        <v>4.82</v>
      </c>
      <c r="K497" s="21" t="s">
        <v>16</v>
      </c>
      <c r="L497" s="21" t="s">
        <v>22</v>
      </c>
    </row>
    <row r="498" spans="1:12" x14ac:dyDescent="0.25">
      <c r="A498" s="18" t="s">
        <v>9298</v>
      </c>
      <c r="B498" s="17">
        <v>59</v>
      </c>
      <c r="C498" s="17">
        <v>1</v>
      </c>
      <c r="D498" s="17">
        <v>534452</v>
      </c>
      <c r="E498" s="19" t="s">
        <v>9299</v>
      </c>
      <c r="F498" s="17" t="s">
        <v>2796</v>
      </c>
      <c r="G498" s="17" t="s">
        <v>9300</v>
      </c>
      <c r="H498" s="20">
        <v>3.99</v>
      </c>
      <c r="I498" s="20">
        <v>2.23</v>
      </c>
      <c r="J498" s="20">
        <v>131.57</v>
      </c>
      <c r="K498" s="21" t="s">
        <v>16</v>
      </c>
      <c r="L498" s="21" t="s">
        <v>17</v>
      </c>
    </row>
    <row r="499" spans="1:12" x14ac:dyDescent="0.25">
      <c r="A499" s="18" t="s">
        <v>9301</v>
      </c>
      <c r="B499" s="17">
        <v>8</v>
      </c>
      <c r="C499" s="17">
        <v>1</v>
      </c>
      <c r="D499" s="17">
        <v>534452</v>
      </c>
      <c r="E499" s="19" t="s">
        <v>9302</v>
      </c>
      <c r="F499" s="17" t="s">
        <v>6639</v>
      </c>
      <c r="G499" s="17" t="s">
        <v>9303</v>
      </c>
      <c r="H499" s="20">
        <v>8.99</v>
      </c>
      <c r="I499" s="20">
        <v>5.0999999999999996</v>
      </c>
      <c r="J499" s="20">
        <v>40.799999999999997</v>
      </c>
      <c r="K499" s="21" t="s">
        <v>16</v>
      </c>
      <c r="L499" s="21" t="s">
        <v>17</v>
      </c>
    </row>
    <row r="500" spans="1:12" x14ac:dyDescent="0.25">
      <c r="A500" s="18" t="s">
        <v>9304</v>
      </c>
      <c r="B500" s="17">
        <v>5</v>
      </c>
      <c r="C500" s="17">
        <v>2</v>
      </c>
      <c r="D500" s="17">
        <v>534452</v>
      </c>
      <c r="E500" s="19" t="s">
        <v>9305</v>
      </c>
      <c r="F500" s="17" t="s">
        <v>4680</v>
      </c>
      <c r="G500" s="17" t="s">
        <v>9306</v>
      </c>
      <c r="H500" s="20">
        <v>9.99</v>
      </c>
      <c r="I500" s="20">
        <v>5.52</v>
      </c>
      <c r="J500" s="20">
        <v>27.599999999999998</v>
      </c>
      <c r="K500" s="21" t="s">
        <v>16</v>
      </c>
      <c r="L500" s="21" t="s">
        <v>17</v>
      </c>
    </row>
    <row r="501" spans="1:12" x14ac:dyDescent="0.25">
      <c r="A501" s="18" t="s">
        <v>9307</v>
      </c>
      <c r="B501" s="17">
        <v>108</v>
      </c>
      <c r="C501" s="17"/>
      <c r="D501" s="17">
        <v>534452</v>
      </c>
      <c r="E501" s="19" t="s">
        <v>9308</v>
      </c>
      <c r="F501" s="17" t="s">
        <v>1192</v>
      </c>
      <c r="G501" s="17" t="s">
        <v>9309</v>
      </c>
      <c r="H501" s="20">
        <v>4.99</v>
      </c>
      <c r="I501" s="20">
        <v>3</v>
      </c>
      <c r="J501" s="20">
        <v>324</v>
      </c>
      <c r="K501" s="21" t="s">
        <v>16</v>
      </c>
      <c r="L501" s="21" t="s">
        <v>17</v>
      </c>
    </row>
    <row r="502" spans="1:12" x14ac:dyDescent="0.25">
      <c r="A502" s="18" t="s">
        <v>9310</v>
      </c>
      <c r="B502" s="17">
        <v>34</v>
      </c>
      <c r="C502" s="17">
        <v>4</v>
      </c>
      <c r="D502" s="17">
        <v>534452</v>
      </c>
      <c r="E502" s="19" t="s">
        <v>9311</v>
      </c>
      <c r="F502" s="17" t="s">
        <v>441</v>
      </c>
      <c r="G502" s="17" t="s">
        <v>9312</v>
      </c>
      <c r="H502" s="20">
        <v>5.99</v>
      </c>
      <c r="I502" s="20">
        <v>3.48</v>
      </c>
      <c r="J502" s="20">
        <v>118.32</v>
      </c>
      <c r="K502" s="21" t="s">
        <v>16</v>
      </c>
      <c r="L502" s="21" t="s">
        <v>33</v>
      </c>
    </row>
    <row r="503" spans="1:12" x14ac:dyDescent="0.25">
      <c r="A503" s="18" t="s">
        <v>9313</v>
      </c>
      <c r="B503" s="17">
        <v>1</v>
      </c>
      <c r="C503" s="17">
        <v>2</v>
      </c>
      <c r="D503" s="17">
        <v>534452</v>
      </c>
      <c r="E503" s="19" t="s">
        <v>9314</v>
      </c>
      <c r="F503" s="17" t="s">
        <v>36</v>
      </c>
      <c r="G503" s="17" t="s">
        <v>9315</v>
      </c>
      <c r="H503" s="20">
        <v>4.99</v>
      </c>
      <c r="I503" s="20">
        <v>3.25</v>
      </c>
      <c r="J503" s="20">
        <v>3.25</v>
      </c>
      <c r="K503" s="21" t="s">
        <v>16</v>
      </c>
      <c r="L503" s="21" t="s">
        <v>17</v>
      </c>
    </row>
    <row r="504" spans="1:12" x14ac:dyDescent="0.25">
      <c r="A504" s="18" t="s">
        <v>9316</v>
      </c>
      <c r="B504" s="17">
        <v>12</v>
      </c>
      <c r="C504" s="17"/>
      <c r="D504" s="17">
        <v>534452</v>
      </c>
      <c r="E504" s="19" t="s">
        <v>9317</v>
      </c>
      <c r="F504" s="17" t="s">
        <v>4423</v>
      </c>
      <c r="G504" s="17" t="s">
        <v>9318</v>
      </c>
      <c r="H504" s="20">
        <v>2.99</v>
      </c>
      <c r="I504" s="20">
        <v>1.68</v>
      </c>
      <c r="J504" s="20">
        <v>20.16</v>
      </c>
      <c r="K504" s="21" t="s">
        <v>100</v>
      </c>
      <c r="L504" s="21" t="s">
        <v>101</v>
      </c>
    </row>
    <row r="505" spans="1:12" x14ac:dyDescent="0.25">
      <c r="A505" s="18" t="s">
        <v>9319</v>
      </c>
      <c r="B505" s="17">
        <v>58</v>
      </c>
      <c r="C505" s="17">
        <v>2</v>
      </c>
      <c r="D505" s="17">
        <v>534452</v>
      </c>
      <c r="E505" s="19" t="s">
        <v>9320</v>
      </c>
      <c r="F505" s="17" t="s">
        <v>36</v>
      </c>
      <c r="G505" s="17" t="s">
        <v>9321</v>
      </c>
      <c r="H505" s="20">
        <v>4.1174999999999997</v>
      </c>
      <c r="I505" s="20">
        <v>3.05</v>
      </c>
      <c r="J505" s="20">
        <v>176.89999999999998</v>
      </c>
      <c r="K505" s="21" t="s">
        <v>16</v>
      </c>
      <c r="L505" s="21" t="s">
        <v>17</v>
      </c>
    </row>
    <row r="506" spans="1:12" x14ac:dyDescent="0.25">
      <c r="A506" s="18" t="s">
        <v>9322</v>
      </c>
      <c r="B506" s="17">
        <v>12</v>
      </c>
      <c r="C506" s="17">
        <v>7</v>
      </c>
      <c r="D506" s="17">
        <v>534452</v>
      </c>
      <c r="E506" s="19" t="s">
        <v>9323</v>
      </c>
      <c r="F506" s="17" t="s">
        <v>1016</v>
      </c>
      <c r="G506" s="17" t="s">
        <v>9324</v>
      </c>
      <c r="H506" s="20">
        <v>14.99</v>
      </c>
      <c r="I506" s="20">
        <v>9.68</v>
      </c>
      <c r="J506" s="20">
        <v>116.16</v>
      </c>
      <c r="K506" s="21" t="s">
        <v>16</v>
      </c>
      <c r="L506" s="21" t="s">
        <v>33</v>
      </c>
    </row>
    <row r="507" spans="1:12" x14ac:dyDescent="0.25">
      <c r="A507" s="18" t="s">
        <v>9325</v>
      </c>
      <c r="B507" s="17">
        <v>33</v>
      </c>
      <c r="C507" s="17">
        <v>3</v>
      </c>
      <c r="D507" s="17">
        <v>534452</v>
      </c>
      <c r="E507" s="19" t="s">
        <v>9326</v>
      </c>
      <c r="F507" s="17" t="s">
        <v>1233</v>
      </c>
      <c r="G507" s="17" t="s">
        <v>9327</v>
      </c>
      <c r="H507" s="20">
        <v>3.49</v>
      </c>
      <c r="I507" s="20">
        <v>2.25</v>
      </c>
      <c r="J507" s="20">
        <v>74.25</v>
      </c>
      <c r="K507" s="21" t="s">
        <v>16</v>
      </c>
      <c r="L507" s="21" t="s">
        <v>22</v>
      </c>
    </row>
    <row r="508" spans="1:12" x14ac:dyDescent="0.25">
      <c r="A508" s="18" t="s">
        <v>2016</v>
      </c>
      <c r="B508" s="17">
        <v>6</v>
      </c>
      <c r="C508" s="17">
        <v>1</v>
      </c>
      <c r="D508" s="17">
        <v>534452</v>
      </c>
      <c r="E508" s="19" t="s">
        <v>2017</v>
      </c>
      <c r="F508" s="17" t="s">
        <v>216</v>
      </c>
      <c r="G508" s="17" t="s">
        <v>2018</v>
      </c>
      <c r="H508" s="20">
        <v>5.49</v>
      </c>
      <c r="I508" s="20">
        <v>3.25</v>
      </c>
      <c r="J508" s="20">
        <v>19.5</v>
      </c>
      <c r="K508" s="21" t="s">
        <v>16</v>
      </c>
      <c r="L508" s="21" t="s">
        <v>17</v>
      </c>
    </row>
    <row r="509" spans="1:12" x14ac:dyDescent="0.25">
      <c r="A509" s="18" t="s">
        <v>9328</v>
      </c>
      <c r="B509" s="17">
        <v>18</v>
      </c>
      <c r="C509" s="17">
        <v>3</v>
      </c>
      <c r="D509" s="17">
        <v>534452</v>
      </c>
      <c r="E509" s="19" t="s">
        <v>9329</v>
      </c>
      <c r="F509" s="17" t="s">
        <v>14</v>
      </c>
      <c r="G509" s="17" t="s">
        <v>9330</v>
      </c>
      <c r="H509" s="20">
        <v>169.99</v>
      </c>
      <c r="I509" s="20">
        <v>106.86</v>
      </c>
      <c r="J509" s="20">
        <v>1923.48</v>
      </c>
      <c r="K509" s="21" t="s">
        <v>16</v>
      </c>
      <c r="L509" s="21" t="s">
        <v>414</v>
      </c>
    </row>
    <row r="510" spans="1:12" x14ac:dyDescent="0.25">
      <c r="A510" s="18" t="s">
        <v>9331</v>
      </c>
      <c r="B510" s="17">
        <v>84</v>
      </c>
      <c r="C510" s="17">
        <v>2</v>
      </c>
      <c r="D510" s="17">
        <v>534452</v>
      </c>
      <c r="E510" s="19" t="s">
        <v>9332</v>
      </c>
      <c r="F510" s="17" t="s">
        <v>401</v>
      </c>
      <c r="G510" s="17" t="s">
        <v>9333</v>
      </c>
      <c r="H510" s="20">
        <v>1.2487500000000002</v>
      </c>
      <c r="I510" s="20">
        <v>0.92500000000000004</v>
      </c>
      <c r="J510" s="20">
        <v>77.7</v>
      </c>
      <c r="K510" s="21" t="s">
        <v>16</v>
      </c>
      <c r="L510" s="21" t="s">
        <v>17</v>
      </c>
    </row>
    <row r="511" spans="1:12" x14ac:dyDescent="0.25">
      <c r="A511" s="18" t="s">
        <v>9331</v>
      </c>
      <c r="B511" s="17">
        <v>1</v>
      </c>
      <c r="C511" s="17">
        <v>3</v>
      </c>
      <c r="D511" s="17">
        <v>534452</v>
      </c>
      <c r="E511" s="19" t="s">
        <v>9332</v>
      </c>
      <c r="F511" s="17" t="s">
        <v>401</v>
      </c>
      <c r="G511" s="17" t="s">
        <v>9333</v>
      </c>
      <c r="H511" s="20">
        <v>1.2487500000000002</v>
      </c>
      <c r="I511" s="20">
        <v>0.92500000000000004</v>
      </c>
      <c r="J511" s="20">
        <v>0.92500000000000004</v>
      </c>
      <c r="K511" s="21" t="s">
        <v>16</v>
      </c>
      <c r="L511" s="21" t="s">
        <v>17</v>
      </c>
    </row>
    <row r="512" spans="1:12" x14ac:dyDescent="0.25">
      <c r="A512" s="18" t="s">
        <v>9334</v>
      </c>
      <c r="B512" s="17">
        <v>24</v>
      </c>
      <c r="C512" s="17">
        <v>3</v>
      </c>
      <c r="D512" s="17">
        <v>534452</v>
      </c>
      <c r="E512" s="19" t="s">
        <v>9335</v>
      </c>
      <c r="F512" s="17" t="s">
        <v>4740</v>
      </c>
      <c r="G512" s="17" t="s">
        <v>9336</v>
      </c>
      <c r="H512" s="20">
        <v>1.79</v>
      </c>
      <c r="I512" s="20">
        <v>1.17</v>
      </c>
      <c r="J512" s="20">
        <v>28.08</v>
      </c>
      <c r="K512" s="21" t="s">
        <v>16</v>
      </c>
      <c r="L512" s="21" t="s">
        <v>17</v>
      </c>
    </row>
    <row r="513" spans="1:12" x14ac:dyDescent="0.25">
      <c r="A513" s="18" t="s">
        <v>9337</v>
      </c>
      <c r="B513" s="17">
        <v>14</v>
      </c>
      <c r="C513" s="17">
        <v>3</v>
      </c>
      <c r="D513" s="17">
        <v>534452</v>
      </c>
      <c r="E513" s="19" t="s">
        <v>9338</v>
      </c>
      <c r="F513" s="17" t="s">
        <v>2755</v>
      </c>
      <c r="G513" s="17">
        <v>32700</v>
      </c>
      <c r="H513" s="20">
        <v>8.49</v>
      </c>
      <c r="I513" s="20">
        <v>5.83</v>
      </c>
      <c r="J513" s="20">
        <v>81.62</v>
      </c>
      <c r="K513" s="21" t="s">
        <v>16</v>
      </c>
      <c r="L513" s="21" t="s">
        <v>17</v>
      </c>
    </row>
    <row r="514" spans="1:12" x14ac:dyDescent="0.25">
      <c r="A514" s="18" t="s">
        <v>9339</v>
      </c>
      <c r="B514" s="17">
        <v>3</v>
      </c>
      <c r="C514" s="17">
        <v>2</v>
      </c>
      <c r="D514" s="17">
        <v>534452</v>
      </c>
      <c r="E514" s="19" t="s">
        <v>9340</v>
      </c>
      <c r="F514" s="17" t="s">
        <v>132</v>
      </c>
      <c r="G514" s="17" t="s">
        <v>9341</v>
      </c>
      <c r="H514" s="20">
        <v>4.49</v>
      </c>
      <c r="I514" s="20">
        <v>3</v>
      </c>
      <c r="J514" s="20">
        <v>9</v>
      </c>
      <c r="K514" s="21" t="s">
        <v>16</v>
      </c>
      <c r="L514" s="21" t="s">
        <v>22</v>
      </c>
    </row>
    <row r="515" spans="1:12" x14ac:dyDescent="0.25">
      <c r="A515" s="18" t="s">
        <v>9342</v>
      </c>
      <c r="B515" s="17">
        <v>153</v>
      </c>
      <c r="C515" s="17">
        <v>4</v>
      </c>
      <c r="D515" s="17">
        <v>534452</v>
      </c>
      <c r="E515" s="19" t="s">
        <v>9343</v>
      </c>
      <c r="F515" s="17" t="s">
        <v>4749</v>
      </c>
      <c r="G515" s="17" t="s">
        <v>9344</v>
      </c>
      <c r="H515" s="20">
        <v>3.99</v>
      </c>
      <c r="I515" s="20">
        <v>2.66</v>
      </c>
      <c r="J515" s="20">
        <v>406.98</v>
      </c>
      <c r="K515" s="21" t="s">
        <v>16</v>
      </c>
      <c r="L515" s="21" t="s">
        <v>17</v>
      </c>
    </row>
    <row r="516" spans="1:12" x14ac:dyDescent="0.25">
      <c r="A516" s="18" t="s">
        <v>9345</v>
      </c>
      <c r="B516" s="17">
        <v>168</v>
      </c>
      <c r="C516" s="17">
        <v>6</v>
      </c>
      <c r="D516" s="17">
        <v>534452</v>
      </c>
      <c r="E516" s="19" t="s">
        <v>9346</v>
      </c>
      <c r="F516" s="17" t="s">
        <v>4749</v>
      </c>
      <c r="G516" s="17" t="s">
        <v>9347</v>
      </c>
      <c r="H516" s="20">
        <v>3.99</v>
      </c>
      <c r="I516" s="20">
        <v>2.66</v>
      </c>
      <c r="J516" s="20">
        <v>446.88</v>
      </c>
      <c r="K516" s="21" t="s">
        <v>16</v>
      </c>
      <c r="L516" s="21" t="s">
        <v>17</v>
      </c>
    </row>
    <row r="517" spans="1:12" x14ac:dyDescent="0.25">
      <c r="A517" s="18" t="s">
        <v>4915</v>
      </c>
      <c r="B517" s="17">
        <v>2</v>
      </c>
      <c r="C517" s="17">
        <v>1</v>
      </c>
      <c r="D517" s="17">
        <v>534452</v>
      </c>
      <c r="E517" s="19" t="s">
        <v>4916</v>
      </c>
      <c r="F517" s="17" t="s">
        <v>387</v>
      </c>
      <c r="G517" s="17" t="s">
        <v>4917</v>
      </c>
      <c r="H517" s="20">
        <v>69.989999999999995</v>
      </c>
      <c r="I517" s="20">
        <v>38.5</v>
      </c>
      <c r="J517" s="20">
        <v>77</v>
      </c>
      <c r="K517" s="21" t="s">
        <v>16</v>
      </c>
      <c r="L517" s="21" t="s">
        <v>291</v>
      </c>
    </row>
    <row r="518" spans="1:12" x14ac:dyDescent="0.25">
      <c r="A518" s="18" t="s">
        <v>4915</v>
      </c>
      <c r="B518" s="17">
        <v>2</v>
      </c>
      <c r="C518" s="17">
        <v>1</v>
      </c>
      <c r="D518" s="17">
        <v>534452</v>
      </c>
      <c r="E518" s="19" t="s">
        <v>4916</v>
      </c>
      <c r="F518" s="17" t="s">
        <v>387</v>
      </c>
      <c r="G518" s="17" t="s">
        <v>4917</v>
      </c>
      <c r="H518" s="20">
        <v>69.989999999999995</v>
      </c>
      <c r="I518" s="20">
        <v>38.5</v>
      </c>
      <c r="J518" s="20">
        <v>77</v>
      </c>
      <c r="K518" s="21" t="s">
        <v>16</v>
      </c>
      <c r="L518" s="21" t="s">
        <v>291</v>
      </c>
    </row>
    <row r="519" spans="1:12" x14ac:dyDescent="0.25">
      <c r="A519" s="22" t="s">
        <v>5278</v>
      </c>
      <c r="B519" s="17">
        <v>8</v>
      </c>
      <c r="C519" s="17">
        <v>3</v>
      </c>
      <c r="D519" s="17">
        <v>534452</v>
      </c>
      <c r="E519" s="19" t="s">
        <v>5279</v>
      </c>
      <c r="F519" s="17" t="s">
        <v>777</v>
      </c>
      <c r="G519" s="17" t="s">
        <v>5280</v>
      </c>
      <c r="H519" s="20">
        <v>20.99</v>
      </c>
      <c r="I519" s="20">
        <v>12.15</v>
      </c>
      <c r="J519" s="20">
        <v>97.2</v>
      </c>
      <c r="K519" s="21" t="s">
        <v>16</v>
      </c>
      <c r="L519" s="21" t="s">
        <v>33</v>
      </c>
    </row>
    <row r="520" spans="1:12" x14ac:dyDescent="0.25">
      <c r="A520" s="22" t="s">
        <v>9348</v>
      </c>
      <c r="B520" s="17">
        <v>1</v>
      </c>
      <c r="C520" s="17">
        <v>3</v>
      </c>
      <c r="D520" s="17">
        <v>534452</v>
      </c>
      <c r="E520" s="19" t="s">
        <v>9349</v>
      </c>
      <c r="F520" s="17" t="s">
        <v>777</v>
      </c>
      <c r="G520" s="17" t="s">
        <v>9350</v>
      </c>
      <c r="H520" s="20">
        <v>7.49</v>
      </c>
      <c r="I520" s="20">
        <v>4.68</v>
      </c>
      <c r="J520" s="20">
        <v>4.68</v>
      </c>
      <c r="K520" s="21" t="s">
        <v>16</v>
      </c>
      <c r="L520" s="21" t="s">
        <v>33</v>
      </c>
    </row>
    <row r="521" spans="1:12" x14ac:dyDescent="0.25">
      <c r="A521" s="22" t="s">
        <v>9348</v>
      </c>
      <c r="B521" s="17">
        <v>3</v>
      </c>
      <c r="C521" s="17">
        <v>3</v>
      </c>
      <c r="D521" s="17">
        <v>534452</v>
      </c>
      <c r="E521" s="19" t="s">
        <v>9349</v>
      </c>
      <c r="F521" s="17" t="s">
        <v>777</v>
      </c>
      <c r="G521" s="17" t="s">
        <v>9350</v>
      </c>
      <c r="H521" s="20">
        <v>7.49</v>
      </c>
      <c r="I521" s="20">
        <v>4.68</v>
      </c>
      <c r="J521" s="20">
        <v>14.04</v>
      </c>
      <c r="K521" s="21" t="s">
        <v>16</v>
      </c>
      <c r="L521" s="21" t="s">
        <v>33</v>
      </c>
    </row>
    <row r="522" spans="1:12" x14ac:dyDescent="0.25">
      <c r="A522" s="18" t="s">
        <v>9351</v>
      </c>
      <c r="B522" s="17">
        <v>58</v>
      </c>
      <c r="C522" s="17">
        <v>3</v>
      </c>
      <c r="D522" s="17">
        <v>534452</v>
      </c>
      <c r="E522" s="19" t="s">
        <v>6816</v>
      </c>
      <c r="F522" s="17" t="s">
        <v>85</v>
      </c>
      <c r="G522" s="17" t="s">
        <v>9352</v>
      </c>
      <c r="H522" s="20">
        <v>5.99</v>
      </c>
      <c r="I522" s="20">
        <v>3.85</v>
      </c>
      <c r="J522" s="20">
        <v>223.3</v>
      </c>
      <c r="K522" s="21" t="s">
        <v>16</v>
      </c>
      <c r="L522" s="21" t="s">
        <v>17</v>
      </c>
    </row>
    <row r="523" spans="1:12" x14ac:dyDescent="0.25">
      <c r="A523" s="18" t="s">
        <v>9353</v>
      </c>
      <c r="B523" s="17">
        <v>15</v>
      </c>
      <c r="C523" s="17">
        <v>7</v>
      </c>
      <c r="D523" s="17">
        <v>534452</v>
      </c>
      <c r="E523" s="19" t="s">
        <v>9354</v>
      </c>
      <c r="F523" s="17" t="s">
        <v>777</v>
      </c>
      <c r="G523" s="17" t="s">
        <v>9355</v>
      </c>
      <c r="H523" s="20">
        <v>5.19</v>
      </c>
      <c r="I523" s="20">
        <v>3.49</v>
      </c>
      <c r="J523" s="20">
        <v>52.35</v>
      </c>
      <c r="K523" s="21" t="s">
        <v>16</v>
      </c>
      <c r="L523" s="21" t="s">
        <v>17</v>
      </c>
    </row>
    <row r="524" spans="1:12" x14ac:dyDescent="0.25">
      <c r="A524" s="18" t="s">
        <v>9356</v>
      </c>
      <c r="B524" s="17">
        <v>1</v>
      </c>
      <c r="C524" s="17"/>
      <c r="D524" s="17">
        <v>534452</v>
      </c>
      <c r="E524" s="19" t="s">
        <v>9357</v>
      </c>
      <c r="F524" s="17" t="s">
        <v>2907</v>
      </c>
      <c r="G524" s="17">
        <v>96731</v>
      </c>
      <c r="H524" s="20">
        <v>5.49</v>
      </c>
      <c r="I524" s="20">
        <v>3.5</v>
      </c>
      <c r="J524" s="20">
        <v>3.5</v>
      </c>
      <c r="K524" s="21" t="s">
        <v>163</v>
      </c>
      <c r="L524" s="21" t="s">
        <v>245</v>
      </c>
    </row>
    <row r="525" spans="1:12" x14ac:dyDescent="0.25">
      <c r="A525" s="18" t="s">
        <v>9358</v>
      </c>
      <c r="B525" s="17">
        <v>16</v>
      </c>
      <c r="C525" s="17">
        <v>3</v>
      </c>
      <c r="D525" s="17">
        <v>534452</v>
      </c>
      <c r="E525" s="19" t="s">
        <v>9359</v>
      </c>
      <c r="F525" s="17" t="s">
        <v>763</v>
      </c>
      <c r="G525" s="17" t="s">
        <v>9360</v>
      </c>
      <c r="H525" s="20">
        <v>16.989999999999998</v>
      </c>
      <c r="I525" s="20">
        <v>8.4600000000000009</v>
      </c>
      <c r="J525" s="20">
        <v>135.36000000000001</v>
      </c>
      <c r="K525" s="21" t="s">
        <v>100</v>
      </c>
      <c r="L525" s="21" t="s">
        <v>101</v>
      </c>
    </row>
    <row r="526" spans="1:12" x14ac:dyDescent="0.25">
      <c r="A526" s="18" t="s">
        <v>9361</v>
      </c>
      <c r="B526" s="17">
        <v>75</v>
      </c>
      <c r="C526" s="17">
        <v>2</v>
      </c>
      <c r="D526" s="17">
        <v>534452</v>
      </c>
      <c r="E526" s="19" t="s">
        <v>9362</v>
      </c>
      <c r="F526" s="17" t="s">
        <v>4768</v>
      </c>
      <c r="G526" s="17" t="s">
        <v>9363</v>
      </c>
      <c r="H526" s="20">
        <v>3.59</v>
      </c>
      <c r="I526" s="20">
        <v>2.1800000000000002</v>
      </c>
      <c r="J526" s="20">
        <v>163.5</v>
      </c>
      <c r="K526" s="21" t="s">
        <v>16</v>
      </c>
      <c r="L526" s="21" t="s">
        <v>22</v>
      </c>
    </row>
    <row r="527" spans="1:12" x14ac:dyDescent="0.25">
      <c r="A527" s="18" t="s">
        <v>9361</v>
      </c>
      <c r="B527" s="17">
        <v>75</v>
      </c>
      <c r="C527" s="17">
        <v>3</v>
      </c>
      <c r="D527" s="17">
        <v>534452</v>
      </c>
      <c r="E527" s="19" t="s">
        <v>9362</v>
      </c>
      <c r="F527" s="17" t="s">
        <v>4768</v>
      </c>
      <c r="G527" s="17" t="s">
        <v>9363</v>
      </c>
      <c r="H527" s="20">
        <v>3.59</v>
      </c>
      <c r="I527" s="20">
        <v>2.1800000000000002</v>
      </c>
      <c r="J527" s="20">
        <v>163.5</v>
      </c>
      <c r="K527" s="21" t="s">
        <v>16</v>
      </c>
      <c r="L527" s="21" t="s">
        <v>22</v>
      </c>
    </row>
    <row r="528" spans="1:12" x14ac:dyDescent="0.25">
      <c r="A528" s="18" t="s">
        <v>9364</v>
      </c>
      <c r="B528" s="17">
        <v>1</v>
      </c>
      <c r="C528" s="17">
        <v>3</v>
      </c>
      <c r="D528" s="17">
        <v>534452</v>
      </c>
      <c r="E528" s="19" t="s">
        <v>9365</v>
      </c>
      <c r="F528" s="17" t="s">
        <v>4768</v>
      </c>
      <c r="G528" s="17" t="s">
        <v>9366</v>
      </c>
      <c r="H528" s="20">
        <v>2.99</v>
      </c>
      <c r="I528" s="20">
        <v>1.88</v>
      </c>
      <c r="J528" s="20">
        <v>1.88</v>
      </c>
      <c r="K528" s="21" t="s">
        <v>16</v>
      </c>
      <c r="L528" s="21" t="s">
        <v>22</v>
      </c>
    </row>
    <row r="529" spans="1:12" x14ac:dyDescent="0.25">
      <c r="A529" s="18" t="s">
        <v>9367</v>
      </c>
      <c r="B529" s="17">
        <v>24</v>
      </c>
      <c r="C529" s="17">
        <v>2</v>
      </c>
      <c r="D529" s="17">
        <v>534452</v>
      </c>
      <c r="E529" s="19" t="s">
        <v>9368</v>
      </c>
      <c r="F529" s="17" t="s">
        <v>342</v>
      </c>
      <c r="G529" s="17">
        <v>1138</v>
      </c>
      <c r="H529" s="20">
        <v>5.99</v>
      </c>
      <c r="I529" s="20">
        <v>3.48</v>
      </c>
      <c r="J529" s="20">
        <v>83.52</v>
      </c>
      <c r="K529" s="21" t="s">
        <v>16</v>
      </c>
      <c r="L529" s="21" t="s">
        <v>33</v>
      </c>
    </row>
    <row r="530" spans="1:12" x14ac:dyDescent="0.25">
      <c r="A530" s="18" t="s">
        <v>9369</v>
      </c>
      <c r="B530" s="17">
        <v>3</v>
      </c>
      <c r="C530" s="17">
        <v>3</v>
      </c>
      <c r="D530" s="17">
        <v>534452</v>
      </c>
      <c r="E530" s="19" t="s">
        <v>9370</v>
      </c>
      <c r="F530" s="17" t="s">
        <v>342</v>
      </c>
      <c r="G530" s="17">
        <v>1155</v>
      </c>
      <c r="H530" s="20">
        <v>5.99</v>
      </c>
      <c r="I530" s="20">
        <v>3.48</v>
      </c>
      <c r="J530" s="20">
        <v>10.44</v>
      </c>
      <c r="K530" s="21" t="s">
        <v>16</v>
      </c>
      <c r="L530" s="21" t="s">
        <v>33</v>
      </c>
    </row>
    <row r="531" spans="1:12" x14ac:dyDescent="0.25">
      <c r="A531" s="18" t="s">
        <v>9371</v>
      </c>
      <c r="B531" s="17">
        <v>126</v>
      </c>
      <c r="C531" s="17">
        <v>2</v>
      </c>
      <c r="D531" s="17">
        <v>534452</v>
      </c>
      <c r="E531" s="19" t="s">
        <v>9372</v>
      </c>
      <c r="F531" s="17" t="s">
        <v>342</v>
      </c>
      <c r="G531" s="17">
        <v>1160</v>
      </c>
      <c r="H531" s="20">
        <v>5.99</v>
      </c>
      <c r="I531" s="20">
        <v>3.48</v>
      </c>
      <c r="J531" s="20">
        <v>438.48</v>
      </c>
      <c r="K531" s="21" t="s">
        <v>16</v>
      </c>
      <c r="L531" s="21" t="s">
        <v>33</v>
      </c>
    </row>
    <row r="532" spans="1:12" x14ac:dyDescent="0.25">
      <c r="A532" s="18" t="s">
        <v>9371</v>
      </c>
      <c r="B532" s="17">
        <v>1</v>
      </c>
      <c r="C532" s="17">
        <v>3</v>
      </c>
      <c r="D532" s="17">
        <v>534452</v>
      </c>
      <c r="E532" s="19" t="s">
        <v>9372</v>
      </c>
      <c r="F532" s="17" t="s">
        <v>342</v>
      </c>
      <c r="G532" s="17">
        <v>1160</v>
      </c>
      <c r="H532" s="20">
        <v>5.99</v>
      </c>
      <c r="I532" s="20">
        <v>3.48</v>
      </c>
      <c r="J532" s="20">
        <v>3.48</v>
      </c>
      <c r="K532" s="21" t="s">
        <v>16</v>
      </c>
      <c r="L532" s="21" t="s">
        <v>33</v>
      </c>
    </row>
    <row r="533" spans="1:12" x14ac:dyDescent="0.25">
      <c r="A533" s="18" t="s">
        <v>340</v>
      </c>
      <c r="B533" s="17">
        <v>64</v>
      </c>
      <c r="C533" s="17">
        <v>1</v>
      </c>
      <c r="D533" s="17">
        <v>534452</v>
      </c>
      <c r="E533" s="19" t="s">
        <v>341</v>
      </c>
      <c r="F533" s="17" t="s">
        <v>342</v>
      </c>
      <c r="G533" s="17">
        <v>1233</v>
      </c>
      <c r="H533" s="20">
        <v>4.99</v>
      </c>
      <c r="I533" s="20">
        <v>3.18</v>
      </c>
      <c r="J533" s="20">
        <v>203.52</v>
      </c>
      <c r="K533" s="21" t="s">
        <v>16</v>
      </c>
      <c r="L533" s="21" t="s">
        <v>33</v>
      </c>
    </row>
    <row r="534" spans="1:12" x14ac:dyDescent="0.25">
      <c r="A534" s="18" t="s">
        <v>9373</v>
      </c>
      <c r="B534" s="17">
        <v>1</v>
      </c>
      <c r="C534" s="17">
        <v>3</v>
      </c>
      <c r="D534" s="17">
        <v>534452</v>
      </c>
      <c r="E534" s="19" t="s">
        <v>9374</v>
      </c>
      <c r="F534" s="17" t="s">
        <v>342</v>
      </c>
      <c r="G534" s="17">
        <v>1144</v>
      </c>
      <c r="H534" s="20">
        <v>5.99</v>
      </c>
      <c r="I534" s="20">
        <v>3.48</v>
      </c>
      <c r="J534" s="20">
        <v>3.48</v>
      </c>
      <c r="K534" s="21" t="s">
        <v>16</v>
      </c>
      <c r="L534" s="21" t="s">
        <v>33</v>
      </c>
    </row>
    <row r="535" spans="1:12" x14ac:dyDescent="0.25">
      <c r="A535" s="18" t="s">
        <v>9375</v>
      </c>
      <c r="B535" s="17">
        <v>1</v>
      </c>
      <c r="C535" s="17">
        <v>2</v>
      </c>
      <c r="D535" s="17">
        <v>534452</v>
      </c>
      <c r="E535" s="19" t="s">
        <v>9376</v>
      </c>
      <c r="F535" s="17" t="s">
        <v>20</v>
      </c>
      <c r="G535" s="17" t="s">
        <v>9377</v>
      </c>
      <c r="H535" s="20">
        <v>2.99</v>
      </c>
      <c r="I535" s="20">
        <v>1.68</v>
      </c>
      <c r="J535" s="20">
        <v>1.68</v>
      </c>
      <c r="K535" s="21" t="s">
        <v>16</v>
      </c>
      <c r="L535" s="21" t="s">
        <v>33</v>
      </c>
    </row>
    <row r="536" spans="1:12" x14ac:dyDescent="0.25">
      <c r="A536" s="18" t="s">
        <v>9378</v>
      </c>
      <c r="B536" s="17">
        <v>20</v>
      </c>
      <c r="C536" s="17">
        <v>6</v>
      </c>
      <c r="D536" s="17">
        <v>534452</v>
      </c>
      <c r="E536" s="19" t="s">
        <v>9379</v>
      </c>
      <c r="F536" s="17" t="s">
        <v>401</v>
      </c>
      <c r="G536" s="17" t="s">
        <v>9380</v>
      </c>
      <c r="H536" s="20">
        <v>2.99</v>
      </c>
      <c r="I536" s="20">
        <v>1.88</v>
      </c>
      <c r="J536" s="20">
        <v>37.599999999999994</v>
      </c>
      <c r="K536" s="21" t="s">
        <v>16</v>
      </c>
      <c r="L536" s="21" t="s">
        <v>22</v>
      </c>
    </row>
    <row r="537" spans="1:12" x14ac:dyDescent="0.25">
      <c r="A537" s="18" t="s">
        <v>9381</v>
      </c>
      <c r="B537" s="17">
        <v>1</v>
      </c>
      <c r="C537" s="17">
        <v>2</v>
      </c>
      <c r="D537" s="17">
        <v>534452</v>
      </c>
      <c r="E537" s="19" t="s">
        <v>9382</v>
      </c>
      <c r="F537" s="17" t="s">
        <v>4768</v>
      </c>
      <c r="G537" s="17" t="s">
        <v>9383</v>
      </c>
      <c r="H537" s="20">
        <v>9.99</v>
      </c>
      <c r="I537" s="20">
        <v>5.68</v>
      </c>
      <c r="J537" s="20">
        <v>5.68</v>
      </c>
      <c r="K537" s="21" t="s">
        <v>16</v>
      </c>
      <c r="L537" s="21" t="s">
        <v>22</v>
      </c>
    </row>
    <row r="538" spans="1:12" x14ac:dyDescent="0.25">
      <c r="A538" s="18" t="s">
        <v>9384</v>
      </c>
      <c r="B538" s="17">
        <v>10</v>
      </c>
      <c r="C538" s="17">
        <v>3</v>
      </c>
      <c r="D538" s="17">
        <v>534452</v>
      </c>
      <c r="E538" s="19" t="s">
        <v>9385</v>
      </c>
      <c r="F538" s="17" t="s">
        <v>138</v>
      </c>
      <c r="G538" s="17" t="s">
        <v>9386</v>
      </c>
      <c r="H538" s="20">
        <v>3.79</v>
      </c>
      <c r="I538" s="20">
        <v>2.44</v>
      </c>
      <c r="J538" s="20">
        <v>24.4</v>
      </c>
      <c r="K538" s="21" t="s">
        <v>16</v>
      </c>
      <c r="L538" s="21" t="s">
        <v>22</v>
      </c>
    </row>
    <row r="539" spans="1:12" x14ac:dyDescent="0.25">
      <c r="A539" s="18" t="s">
        <v>9387</v>
      </c>
      <c r="B539" s="17">
        <v>2</v>
      </c>
      <c r="C539" s="17">
        <v>6</v>
      </c>
      <c r="D539" s="17">
        <v>534452</v>
      </c>
      <c r="E539" s="19" t="s">
        <v>9388</v>
      </c>
      <c r="F539" s="17" t="s">
        <v>777</v>
      </c>
      <c r="G539" s="17" t="s">
        <v>9389</v>
      </c>
      <c r="H539" s="20">
        <v>9.2899999999999991</v>
      </c>
      <c r="I539" s="20">
        <v>4.9800000000000004</v>
      </c>
      <c r="J539" s="20">
        <v>9.9600000000000009</v>
      </c>
      <c r="K539" s="21" t="s">
        <v>16</v>
      </c>
      <c r="L539" s="21" t="s">
        <v>17</v>
      </c>
    </row>
    <row r="540" spans="1:12" x14ac:dyDescent="0.25">
      <c r="A540" s="18" t="s">
        <v>9390</v>
      </c>
      <c r="B540" s="17">
        <v>6</v>
      </c>
      <c r="C540" s="17">
        <v>7</v>
      </c>
      <c r="D540" s="17">
        <v>534452</v>
      </c>
      <c r="E540" s="19" t="s">
        <v>9391</v>
      </c>
      <c r="F540" s="17" t="s">
        <v>5670</v>
      </c>
      <c r="G540" s="17" t="s">
        <v>9392</v>
      </c>
      <c r="H540" s="20">
        <v>9.99</v>
      </c>
      <c r="I540" s="20">
        <v>6.45</v>
      </c>
      <c r="J540" s="20">
        <v>38.700000000000003</v>
      </c>
      <c r="K540" s="21" t="s">
        <v>16</v>
      </c>
      <c r="L540" s="21" t="s">
        <v>17</v>
      </c>
    </row>
    <row r="541" spans="1:12" x14ac:dyDescent="0.25">
      <c r="A541" s="18" t="s">
        <v>9393</v>
      </c>
      <c r="B541" s="17">
        <v>18</v>
      </c>
      <c r="C541" s="17">
        <v>7</v>
      </c>
      <c r="D541" s="17">
        <v>534452</v>
      </c>
      <c r="E541" s="19" t="s">
        <v>9394</v>
      </c>
      <c r="F541" s="17" t="s">
        <v>5670</v>
      </c>
      <c r="G541" s="17" t="s">
        <v>9395</v>
      </c>
      <c r="H541" s="20">
        <v>6.99</v>
      </c>
      <c r="I541" s="20">
        <v>5.36</v>
      </c>
      <c r="J541" s="20">
        <v>96.48</v>
      </c>
      <c r="K541" s="21" t="s">
        <v>16</v>
      </c>
      <c r="L541" s="21" t="s">
        <v>17</v>
      </c>
    </row>
    <row r="542" spans="1:12" x14ac:dyDescent="0.25">
      <c r="A542" s="18" t="s">
        <v>7820</v>
      </c>
      <c r="B542" s="17">
        <v>120</v>
      </c>
      <c r="C542" s="17">
        <v>1</v>
      </c>
      <c r="D542" s="17">
        <v>534452</v>
      </c>
      <c r="E542" s="19" t="s">
        <v>7821</v>
      </c>
      <c r="F542" s="17" t="s">
        <v>98</v>
      </c>
      <c r="G542" s="17" t="s">
        <v>7822</v>
      </c>
      <c r="H542" s="20">
        <v>16.989999999999998</v>
      </c>
      <c r="I542" s="20">
        <v>8.5</v>
      </c>
      <c r="J542" s="20">
        <v>1020</v>
      </c>
      <c r="K542" s="21" t="s">
        <v>100</v>
      </c>
      <c r="L542" s="21" t="s">
        <v>101</v>
      </c>
    </row>
    <row r="543" spans="1:12" x14ac:dyDescent="0.25">
      <c r="A543" s="18" t="s">
        <v>9396</v>
      </c>
      <c r="B543" s="17">
        <v>1</v>
      </c>
      <c r="C543" s="17">
        <v>2</v>
      </c>
      <c r="D543" s="17">
        <v>534452</v>
      </c>
      <c r="E543" s="19" t="s">
        <v>9397</v>
      </c>
      <c r="F543" s="17" t="s">
        <v>1617</v>
      </c>
      <c r="G543" s="17" t="s">
        <v>9398</v>
      </c>
      <c r="H543" s="20">
        <v>4.49</v>
      </c>
      <c r="I543" s="20">
        <v>2.5499999999999998</v>
      </c>
      <c r="J543" s="20">
        <v>2.5499999999999998</v>
      </c>
      <c r="K543" s="21" t="s">
        <v>16</v>
      </c>
      <c r="L543" s="21" t="s">
        <v>17</v>
      </c>
    </row>
    <row r="544" spans="1:12" x14ac:dyDescent="0.25">
      <c r="A544" s="18" t="s">
        <v>2723</v>
      </c>
      <c r="B544" s="17">
        <v>1</v>
      </c>
      <c r="C544" s="17">
        <v>2</v>
      </c>
      <c r="D544" s="17">
        <v>534452</v>
      </c>
      <c r="E544" s="19" t="s">
        <v>2724</v>
      </c>
      <c r="F544" s="17" t="s">
        <v>1617</v>
      </c>
      <c r="G544" s="17" t="s">
        <v>2725</v>
      </c>
      <c r="H544" s="20">
        <v>4.49</v>
      </c>
      <c r="I544" s="20">
        <v>2.5499999999999998</v>
      </c>
      <c r="J544" s="20">
        <v>2.5499999999999998</v>
      </c>
      <c r="K544" s="21" t="s">
        <v>16</v>
      </c>
      <c r="L544" s="21" t="s">
        <v>17</v>
      </c>
    </row>
    <row r="545" spans="1:12" x14ac:dyDescent="0.25">
      <c r="A545" s="18" t="s">
        <v>9399</v>
      </c>
      <c r="B545" s="17">
        <v>15</v>
      </c>
      <c r="C545" s="17">
        <v>3</v>
      </c>
      <c r="D545" s="17">
        <v>534452</v>
      </c>
      <c r="E545" s="19" t="s">
        <v>9400</v>
      </c>
      <c r="F545" s="17" t="s">
        <v>4467</v>
      </c>
      <c r="G545" s="17" t="s">
        <v>9401</v>
      </c>
      <c r="H545" s="20">
        <v>4.99</v>
      </c>
      <c r="I545" s="20">
        <v>3.07</v>
      </c>
      <c r="J545" s="20">
        <v>46.05</v>
      </c>
      <c r="K545" s="21" t="s">
        <v>16</v>
      </c>
      <c r="L545" s="21" t="s">
        <v>17</v>
      </c>
    </row>
    <row r="546" spans="1:12" x14ac:dyDescent="0.25">
      <c r="A546" s="18" t="s">
        <v>9402</v>
      </c>
      <c r="B546" s="17">
        <v>12</v>
      </c>
      <c r="C546" s="17">
        <v>3</v>
      </c>
      <c r="D546" s="17">
        <v>534452</v>
      </c>
      <c r="E546" s="19" t="s">
        <v>9403</v>
      </c>
      <c r="F546" s="17" t="s">
        <v>82</v>
      </c>
      <c r="G546" s="17">
        <v>27838</v>
      </c>
      <c r="H546" s="20">
        <v>0</v>
      </c>
      <c r="I546" s="20">
        <v>0</v>
      </c>
      <c r="J546" s="20">
        <v>0</v>
      </c>
      <c r="K546" s="21" t="s">
        <v>44</v>
      </c>
      <c r="L546" s="21" t="s">
        <v>45</v>
      </c>
    </row>
    <row r="547" spans="1:12" x14ac:dyDescent="0.25">
      <c r="A547" s="18" t="s">
        <v>9404</v>
      </c>
      <c r="B547" s="17">
        <v>26</v>
      </c>
      <c r="C547" s="17">
        <v>2</v>
      </c>
      <c r="D547" s="17">
        <v>534452</v>
      </c>
      <c r="E547" s="19" t="s">
        <v>9405</v>
      </c>
      <c r="F547" s="17" t="s">
        <v>4768</v>
      </c>
      <c r="G547" s="17" t="s">
        <v>9406</v>
      </c>
      <c r="H547" s="20">
        <v>4.49</v>
      </c>
      <c r="I547" s="20">
        <v>2.68</v>
      </c>
      <c r="J547" s="20">
        <v>69.680000000000007</v>
      </c>
      <c r="K547" s="21" t="s">
        <v>16</v>
      </c>
      <c r="L547" s="21" t="s">
        <v>22</v>
      </c>
    </row>
    <row r="548" spans="1:12" x14ac:dyDescent="0.25">
      <c r="A548" s="18" t="s">
        <v>9407</v>
      </c>
      <c r="B548" s="17">
        <v>1</v>
      </c>
      <c r="C548" s="17">
        <v>2</v>
      </c>
      <c r="D548" s="17">
        <v>534452</v>
      </c>
      <c r="E548" s="19" t="s">
        <v>9408</v>
      </c>
      <c r="F548" s="17" t="s">
        <v>6065</v>
      </c>
      <c r="G548" s="17" t="s">
        <v>9409</v>
      </c>
      <c r="H548" s="20">
        <v>4.99</v>
      </c>
      <c r="I548" s="20">
        <v>2.98</v>
      </c>
      <c r="J548" s="20">
        <v>2.98</v>
      </c>
      <c r="K548" s="21" t="s">
        <v>16</v>
      </c>
      <c r="L548" s="21" t="s">
        <v>22</v>
      </c>
    </row>
    <row r="549" spans="1:12" x14ac:dyDescent="0.25">
      <c r="A549" s="18" t="s">
        <v>9410</v>
      </c>
      <c r="B549" s="17">
        <v>57</v>
      </c>
      <c r="C549" s="17">
        <v>6</v>
      </c>
      <c r="D549" s="17">
        <v>534452</v>
      </c>
      <c r="E549" s="19" t="s">
        <v>9411</v>
      </c>
      <c r="F549" s="17" t="s">
        <v>6065</v>
      </c>
      <c r="G549" s="17" t="s">
        <v>9412</v>
      </c>
      <c r="H549" s="20">
        <v>5.19</v>
      </c>
      <c r="I549" s="20">
        <v>3.08</v>
      </c>
      <c r="J549" s="20">
        <v>175.56</v>
      </c>
      <c r="K549" s="21" t="s">
        <v>16</v>
      </c>
      <c r="L549" s="21" t="s">
        <v>22</v>
      </c>
    </row>
    <row r="550" spans="1:12" x14ac:dyDescent="0.25">
      <c r="A550" s="18" t="s">
        <v>3538</v>
      </c>
      <c r="B550" s="17">
        <v>49</v>
      </c>
      <c r="C550" s="17">
        <v>2</v>
      </c>
      <c r="D550" s="17">
        <v>534452</v>
      </c>
      <c r="E550" s="19" t="s">
        <v>3539</v>
      </c>
      <c r="F550" s="17" t="s">
        <v>3540</v>
      </c>
      <c r="G550" s="17" t="s">
        <v>3541</v>
      </c>
      <c r="H550" s="20">
        <v>7.99</v>
      </c>
      <c r="I550" s="20">
        <v>4.9800000000000004</v>
      </c>
      <c r="J550" s="20">
        <v>244.02</v>
      </c>
      <c r="K550" s="21" t="s">
        <v>16</v>
      </c>
      <c r="L550" s="21" t="s">
        <v>22</v>
      </c>
    </row>
    <row r="551" spans="1:12" x14ac:dyDescent="0.25">
      <c r="A551" s="18" t="s">
        <v>3289</v>
      </c>
      <c r="B551" s="17">
        <v>1</v>
      </c>
      <c r="C551" s="17">
        <v>1</v>
      </c>
      <c r="D551" s="17">
        <v>534452</v>
      </c>
      <c r="E551" s="19" t="s">
        <v>3290</v>
      </c>
      <c r="F551" s="17" t="s">
        <v>2381</v>
      </c>
      <c r="G551" s="17">
        <v>41427</v>
      </c>
      <c r="H551" s="20">
        <v>3.79</v>
      </c>
      <c r="I551" s="20">
        <v>2.5</v>
      </c>
      <c r="J551" s="20">
        <v>2.5</v>
      </c>
      <c r="K551" s="21" t="s">
        <v>163</v>
      </c>
      <c r="L551" s="21" t="s">
        <v>245</v>
      </c>
    </row>
    <row r="552" spans="1:12" x14ac:dyDescent="0.25">
      <c r="A552" s="18" t="s">
        <v>9413</v>
      </c>
      <c r="B552" s="17">
        <v>4</v>
      </c>
      <c r="C552" s="17">
        <v>3</v>
      </c>
      <c r="D552" s="17">
        <v>534452</v>
      </c>
      <c r="E552" s="19" t="s">
        <v>9414</v>
      </c>
      <c r="F552" s="17" t="s">
        <v>1076</v>
      </c>
      <c r="G552" s="17" t="s">
        <v>9415</v>
      </c>
      <c r="H552" s="20">
        <v>4.49</v>
      </c>
      <c r="I552" s="20">
        <v>2.65</v>
      </c>
      <c r="J552" s="20">
        <v>10.6</v>
      </c>
      <c r="K552" s="21" t="s">
        <v>16</v>
      </c>
      <c r="L552" s="21" t="s">
        <v>22</v>
      </c>
    </row>
    <row r="553" spans="1:12" x14ac:dyDescent="0.25">
      <c r="A553" s="18" t="s">
        <v>9416</v>
      </c>
      <c r="B553" s="17">
        <v>2</v>
      </c>
      <c r="C553" s="17">
        <v>2</v>
      </c>
      <c r="D553" s="17">
        <v>534452</v>
      </c>
      <c r="E553" s="19" t="s">
        <v>9417</v>
      </c>
      <c r="F553" s="17" t="s">
        <v>1556</v>
      </c>
      <c r="G553" s="17">
        <v>97400020000</v>
      </c>
      <c r="H553" s="20">
        <v>29.99</v>
      </c>
      <c r="I553" s="20">
        <v>20.010000000000002</v>
      </c>
      <c r="J553" s="20">
        <v>40.020000000000003</v>
      </c>
      <c r="K553" s="21" t="s">
        <v>73</v>
      </c>
      <c r="L553" s="21" t="s">
        <v>73</v>
      </c>
    </row>
    <row r="554" spans="1:12" x14ac:dyDescent="0.25">
      <c r="A554" s="22" t="s">
        <v>9418</v>
      </c>
      <c r="B554" s="17">
        <v>80</v>
      </c>
      <c r="C554" s="17">
        <v>2</v>
      </c>
      <c r="D554" s="17">
        <v>534452</v>
      </c>
      <c r="E554" s="19" t="s">
        <v>9419</v>
      </c>
      <c r="F554" s="17" t="s">
        <v>20</v>
      </c>
      <c r="G554" s="17" t="s">
        <v>9420</v>
      </c>
      <c r="H554" s="20">
        <v>8.99</v>
      </c>
      <c r="I554" s="20">
        <v>4.76</v>
      </c>
      <c r="J554" s="20">
        <v>380.79999999999995</v>
      </c>
      <c r="K554" s="21" t="s">
        <v>16</v>
      </c>
      <c r="L554" s="21" t="s">
        <v>17</v>
      </c>
    </row>
    <row r="555" spans="1:12" x14ac:dyDescent="0.25">
      <c r="A555" s="18" t="s">
        <v>9421</v>
      </c>
      <c r="B555" s="17">
        <v>9</v>
      </c>
      <c r="C555" s="17">
        <v>1</v>
      </c>
      <c r="D555" s="17">
        <v>534452</v>
      </c>
      <c r="E555" s="19" t="s">
        <v>9422</v>
      </c>
      <c r="F555" s="17" t="s">
        <v>1343</v>
      </c>
      <c r="G555" s="17">
        <v>552</v>
      </c>
      <c r="H555" s="20">
        <v>7.99</v>
      </c>
      <c r="I555" s="20">
        <v>5.15</v>
      </c>
      <c r="J555" s="20">
        <v>46.35</v>
      </c>
      <c r="K555" s="21" t="s">
        <v>44</v>
      </c>
      <c r="L555" s="21" t="s">
        <v>45</v>
      </c>
    </row>
    <row r="556" spans="1:12" x14ac:dyDescent="0.25">
      <c r="A556" s="18" t="s">
        <v>9421</v>
      </c>
      <c r="B556" s="17">
        <v>12</v>
      </c>
      <c r="C556" s="17">
        <v>3</v>
      </c>
      <c r="D556" s="17">
        <v>534452</v>
      </c>
      <c r="E556" s="19" t="s">
        <v>9422</v>
      </c>
      <c r="F556" s="17" t="s">
        <v>1343</v>
      </c>
      <c r="G556" s="17">
        <v>552</v>
      </c>
      <c r="H556" s="20">
        <v>7.99</v>
      </c>
      <c r="I556" s="20">
        <v>5.15</v>
      </c>
      <c r="J556" s="20">
        <v>61.800000000000004</v>
      </c>
      <c r="K556" s="21" t="s">
        <v>44</v>
      </c>
      <c r="L556" s="21" t="s">
        <v>45</v>
      </c>
    </row>
    <row r="557" spans="1:12" x14ac:dyDescent="0.25">
      <c r="A557" s="18" t="s">
        <v>9423</v>
      </c>
      <c r="B557" s="17">
        <v>11</v>
      </c>
      <c r="C557" s="17">
        <v>1</v>
      </c>
      <c r="D557" s="17">
        <v>534452</v>
      </c>
      <c r="E557" s="19" t="s">
        <v>9424</v>
      </c>
      <c r="F557" s="17" t="s">
        <v>132</v>
      </c>
      <c r="G557" s="17" t="s">
        <v>9425</v>
      </c>
      <c r="H557" s="20">
        <v>4.99</v>
      </c>
      <c r="I557" s="20">
        <v>3.1</v>
      </c>
      <c r="J557" s="20">
        <v>34.1</v>
      </c>
      <c r="K557" s="21" t="s">
        <v>16</v>
      </c>
      <c r="L557" s="21" t="s">
        <v>17</v>
      </c>
    </row>
    <row r="558" spans="1:12" x14ac:dyDescent="0.25">
      <c r="A558" s="18" t="s">
        <v>9426</v>
      </c>
      <c r="B558" s="17">
        <v>35</v>
      </c>
      <c r="C558" s="17">
        <v>4</v>
      </c>
      <c r="D558" s="17">
        <v>534452</v>
      </c>
      <c r="E558" s="19" t="s">
        <v>9427</v>
      </c>
      <c r="F558" s="17" t="s">
        <v>2178</v>
      </c>
      <c r="G558" s="17" t="s">
        <v>9428</v>
      </c>
      <c r="H558" s="20">
        <v>6.79</v>
      </c>
      <c r="I558" s="20">
        <v>4.18</v>
      </c>
      <c r="J558" s="20">
        <v>146.29999999999998</v>
      </c>
      <c r="K558" s="21" t="s">
        <v>16</v>
      </c>
      <c r="L558" s="21" t="s">
        <v>17</v>
      </c>
    </row>
    <row r="559" spans="1:12" x14ac:dyDescent="0.25">
      <c r="A559" s="18" t="s">
        <v>9429</v>
      </c>
      <c r="B559" s="17">
        <v>176</v>
      </c>
      <c r="C559" s="17">
        <v>4</v>
      </c>
      <c r="D559" s="17">
        <v>534452</v>
      </c>
      <c r="E559" s="19" t="s">
        <v>9430</v>
      </c>
      <c r="F559" s="17" t="s">
        <v>64</v>
      </c>
      <c r="G559" s="17" t="s">
        <v>9431</v>
      </c>
      <c r="H559" s="20">
        <v>3.19</v>
      </c>
      <c r="I559" s="20">
        <v>1.88</v>
      </c>
      <c r="J559" s="20">
        <v>330.88</v>
      </c>
      <c r="K559" s="21" t="s">
        <v>16</v>
      </c>
      <c r="L559" s="21" t="s">
        <v>22</v>
      </c>
    </row>
    <row r="560" spans="1:12" x14ac:dyDescent="0.25">
      <c r="A560" s="18" t="s">
        <v>160</v>
      </c>
      <c r="B560" s="17">
        <v>11</v>
      </c>
      <c r="C560" s="17">
        <v>1</v>
      </c>
      <c r="D560" s="17">
        <v>534452</v>
      </c>
      <c r="E560" s="19" t="s">
        <v>161</v>
      </c>
      <c r="F560" s="17" t="s">
        <v>162</v>
      </c>
      <c r="G560" s="17">
        <v>1936</v>
      </c>
      <c r="H560" s="20">
        <v>24.99</v>
      </c>
      <c r="I560" s="20">
        <v>12.15</v>
      </c>
      <c r="J560" s="20">
        <v>133.65</v>
      </c>
      <c r="K560" s="21" t="s">
        <v>163</v>
      </c>
      <c r="L560" s="21" t="s">
        <v>164</v>
      </c>
    </row>
    <row r="561" spans="1:12" x14ac:dyDescent="0.25">
      <c r="A561" s="18" t="s">
        <v>9432</v>
      </c>
      <c r="B561" s="17">
        <v>1</v>
      </c>
      <c r="C561" s="17">
        <v>1</v>
      </c>
      <c r="D561" s="17">
        <v>534452</v>
      </c>
      <c r="E561" s="19" t="s">
        <v>9433</v>
      </c>
      <c r="F561" s="17" t="s">
        <v>243</v>
      </c>
      <c r="G561" s="17" t="s">
        <v>9434</v>
      </c>
      <c r="H561" s="20">
        <v>5.99</v>
      </c>
      <c r="I561" s="20">
        <v>3.9</v>
      </c>
      <c r="J561" s="20">
        <v>3.9</v>
      </c>
      <c r="K561" s="21" t="s">
        <v>163</v>
      </c>
      <c r="L561" s="21" t="s">
        <v>245</v>
      </c>
    </row>
    <row r="562" spans="1:12" x14ac:dyDescent="0.25">
      <c r="A562" s="18" t="s">
        <v>9435</v>
      </c>
      <c r="B562" s="17">
        <v>10</v>
      </c>
      <c r="C562" s="17">
        <v>3</v>
      </c>
      <c r="D562" s="17">
        <v>534452</v>
      </c>
      <c r="E562" s="19" t="s">
        <v>9436</v>
      </c>
      <c r="F562" s="17" t="s">
        <v>289</v>
      </c>
      <c r="G562" s="17" t="s">
        <v>9437</v>
      </c>
      <c r="H562" s="20">
        <v>69.989999999999995</v>
      </c>
      <c r="I562" s="20">
        <v>48.99</v>
      </c>
      <c r="J562" s="20">
        <v>489.90000000000003</v>
      </c>
      <c r="K562" s="21" t="s">
        <v>16</v>
      </c>
      <c r="L562" s="21" t="s">
        <v>291</v>
      </c>
    </row>
    <row r="563" spans="1:12" x14ac:dyDescent="0.25">
      <c r="A563" s="18" t="s">
        <v>9435</v>
      </c>
      <c r="B563" s="17">
        <v>5</v>
      </c>
      <c r="C563" s="17">
        <v>3</v>
      </c>
      <c r="D563" s="17">
        <v>534452</v>
      </c>
      <c r="E563" s="19" t="s">
        <v>9436</v>
      </c>
      <c r="F563" s="17" t="s">
        <v>289</v>
      </c>
      <c r="G563" s="17" t="s">
        <v>9437</v>
      </c>
      <c r="H563" s="20">
        <v>69.989999999999995</v>
      </c>
      <c r="I563" s="20">
        <v>48.99</v>
      </c>
      <c r="J563" s="20">
        <v>244.95000000000002</v>
      </c>
      <c r="K563" s="21" t="s">
        <v>16</v>
      </c>
      <c r="L563" s="21" t="s">
        <v>291</v>
      </c>
    </row>
    <row r="564" spans="1:12" x14ac:dyDescent="0.25">
      <c r="A564" s="18" t="s">
        <v>9435</v>
      </c>
      <c r="B564" s="17">
        <v>5</v>
      </c>
      <c r="C564" s="17">
        <v>3</v>
      </c>
      <c r="D564" s="17">
        <v>534452</v>
      </c>
      <c r="E564" s="19" t="s">
        <v>9436</v>
      </c>
      <c r="F564" s="17" t="s">
        <v>289</v>
      </c>
      <c r="G564" s="17" t="s">
        <v>9437</v>
      </c>
      <c r="H564" s="20">
        <v>69.989999999999995</v>
      </c>
      <c r="I564" s="20">
        <v>48.99</v>
      </c>
      <c r="J564" s="20">
        <v>244.95000000000002</v>
      </c>
      <c r="K564" s="21" t="s">
        <v>16</v>
      </c>
      <c r="L564" s="21" t="s">
        <v>291</v>
      </c>
    </row>
    <row r="565" spans="1:12" x14ac:dyDescent="0.25">
      <c r="A565" s="18" t="s">
        <v>9438</v>
      </c>
      <c r="B565" s="17">
        <v>9</v>
      </c>
      <c r="C565" s="17">
        <v>3</v>
      </c>
      <c r="D565" s="17">
        <v>534452</v>
      </c>
      <c r="E565" s="19" t="s">
        <v>9439</v>
      </c>
      <c r="F565" s="17" t="s">
        <v>360</v>
      </c>
      <c r="G565" s="17">
        <v>7015139</v>
      </c>
      <c r="H565" s="20">
        <v>18.989999999999998</v>
      </c>
      <c r="I565" s="20">
        <v>9.3000000000000007</v>
      </c>
      <c r="J565" s="20">
        <v>83.7</v>
      </c>
      <c r="K565" s="21" t="s">
        <v>100</v>
      </c>
      <c r="L565" s="21" t="s">
        <v>101</v>
      </c>
    </row>
    <row r="566" spans="1:12" x14ac:dyDescent="0.25">
      <c r="A566" s="22" t="s">
        <v>9440</v>
      </c>
      <c r="B566" s="17">
        <v>20</v>
      </c>
      <c r="C566" s="17"/>
      <c r="D566" s="17">
        <v>534452</v>
      </c>
      <c r="E566" s="19" t="s">
        <v>9441</v>
      </c>
      <c r="F566" s="17" t="s">
        <v>14</v>
      </c>
      <c r="G566" s="17" t="s">
        <v>9442</v>
      </c>
      <c r="H566" s="20">
        <v>15.99</v>
      </c>
      <c r="I566" s="20">
        <v>9.82</v>
      </c>
      <c r="J566" s="20">
        <v>196.4</v>
      </c>
      <c r="K566" s="21" t="s">
        <v>16</v>
      </c>
      <c r="L566" s="21" t="s">
        <v>33</v>
      </c>
    </row>
    <row r="567" spans="1:12" x14ac:dyDescent="0.25">
      <c r="A567" s="22" t="s">
        <v>9443</v>
      </c>
      <c r="B567" s="17">
        <v>229</v>
      </c>
      <c r="C567" s="17">
        <v>3</v>
      </c>
      <c r="D567" s="17">
        <v>534452</v>
      </c>
      <c r="E567" s="19" t="s">
        <v>9444</v>
      </c>
      <c r="F567" s="17" t="s">
        <v>5720</v>
      </c>
      <c r="G567" s="17" t="s">
        <v>9445</v>
      </c>
      <c r="H567" s="20">
        <v>3.5100000000000002</v>
      </c>
      <c r="I567" s="20">
        <v>2.6</v>
      </c>
      <c r="J567" s="20">
        <v>595.4</v>
      </c>
      <c r="K567" s="21" t="s">
        <v>16</v>
      </c>
      <c r="L567" s="21" t="s">
        <v>17</v>
      </c>
    </row>
    <row r="568" spans="1:12" x14ac:dyDescent="0.25">
      <c r="A568" s="22" t="s">
        <v>2048</v>
      </c>
      <c r="B568" s="17">
        <v>1</v>
      </c>
      <c r="C568" s="17">
        <v>3</v>
      </c>
      <c r="D568" s="17">
        <v>534452</v>
      </c>
      <c r="E568" s="19" t="s">
        <v>2049</v>
      </c>
      <c r="F568" s="17" t="s">
        <v>14</v>
      </c>
      <c r="G568" s="17" t="s">
        <v>2050</v>
      </c>
      <c r="H568" s="20">
        <v>10.99</v>
      </c>
      <c r="I568" s="20">
        <v>6.91</v>
      </c>
      <c r="J568" s="20">
        <v>6.91</v>
      </c>
      <c r="K568" s="21" t="s">
        <v>16</v>
      </c>
      <c r="L568" s="21" t="s">
        <v>33</v>
      </c>
    </row>
    <row r="569" spans="1:12" x14ac:dyDescent="0.25">
      <c r="A569" s="18" t="s">
        <v>9446</v>
      </c>
      <c r="B569" s="17">
        <v>156</v>
      </c>
      <c r="C569" s="17">
        <v>3</v>
      </c>
      <c r="D569" s="17">
        <v>534452</v>
      </c>
      <c r="E569" s="19" t="s">
        <v>9447</v>
      </c>
      <c r="F569" s="17" t="s">
        <v>5772</v>
      </c>
      <c r="G569" s="17" t="s">
        <v>9448</v>
      </c>
      <c r="H569" s="20">
        <v>1.99</v>
      </c>
      <c r="I569" s="20">
        <v>1.18</v>
      </c>
      <c r="J569" s="20">
        <v>184.07999999999998</v>
      </c>
      <c r="K569" s="21" t="s">
        <v>16</v>
      </c>
      <c r="L569" s="21" t="s">
        <v>22</v>
      </c>
    </row>
    <row r="570" spans="1:12" x14ac:dyDescent="0.25">
      <c r="A570" s="18" t="s">
        <v>501</v>
      </c>
      <c r="B570" s="17">
        <v>3</v>
      </c>
      <c r="C570" s="17">
        <v>1</v>
      </c>
      <c r="D570" s="17">
        <v>534452</v>
      </c>
      <c r="E570" s="19" t="s">
        <v>502</v>
      </c>
      <c r="F570" s="17" t="s">
        <v>503</v>
      </c>
      <c r="G570" s="17" t="s">
        <v>504</v>
      </c>
      <c r="H570" s="20">
        <v>34.99</v>
      </c>
      <c r="I570" s="20">
        <v>20.54</v>
      </c>
      <c r="J570" s="20">
        <v>61.62</v>
      </c>
      <c r="K570" s="21" t="s">
        <v>44</v>
      </c>
      <c r="L570" s="21" t="s">
        <v>45</v>
      </c>
    </row>
    <row r="571" spans="1:12" x14ac:dyDescent="0.25">
      <c r="A571" s="18" t="s">
        <v>9449</v>
      </c>
      <c r="B571" s="17">
        <v>3</v>
      </c>
      <c r="C571" s="17">
        <v>2</v>
      </c>
      <c r="D571" s="17">
        <v>534452</v>
      </c>
      <c r="E571" s="19" t="s">
        <v>9450</v>
      </c>
      <c r="F571" s="17" t="s">
        <v>1089</v>
      </c>
      <c r="G571" s="17">
        <v>15076</v>
      </c>
      <c r="H571" s="20">
        <v>1.89</v>
      </c>
      <c r="I571" s="20">
        <v>1.1499999999999999</v>
      </c>
      <c r="J571" s="20">
        <v>3.4499999999999997</v>
      </c>
      <c r="K571" s="21" t="s">
        <v>16</v>
      </c>
      <c r="L571" s="21" t="s">
        <v>17</v>
      </c>
    </row>
    <row r="572" spans="1:12" x14ac:dyDescent="0.25">
      <c r="A572" s="18" t="s">
        <v>9451</v>
      </c>
      <c r="B572" s="17">
        <v>405</v>
      </c>
      <c r="C572" s="17">
        <v>3</v>
      </c>
      <c r="D572" s="17">
        <v>534452</v>
      </c>
      <c r="E572" s="19" t="s">
        <v>9452</v>
      </c>
      <c r="F572" s="17" t="s">
        <v>9453</v>
      </c>
      <c r="G572" s="17" t="s">
        <v>9454</v>
      </c>
      <c r="H572" s="20">
        <v>3.3344999999999998</v>
      </c>
      <c r="I572" s="20">
        <v>2.4699999999999998</v>
      </c>
      <c r="J572" s="20">
        <v>1000.3499999999999</v>
      </c>
      <c r="K572" s="21" t="s">
        <v>16</v>
      </c>
      <c r="L572" s="21" t="s">
        <v>17</v>
      </c>
    </row>
    <row r="573" spans="1:12" x14ac:dyDescent="0.25">
      <c r="A573" s="18" t="s">
        <v>9455</v>
      </c>
      <c r="B573" s="17">
        <v>27</v>
      </c>
      <c r="C573" s="17">
        <v>6</v>
      </c>
      <c r="D573" s="17">
        <v>534452</v>
      </c>
      <c r="E573" s="19" t="s">
        <v>9456</v>
      </c>
      <c r="F573" s="17" t="s">
        <v>1617</v>
      </c>
      <c r="G573" s="17" t="s">
        <v>9457</v>
      </c>
      <c r="H573" s="20">
        <v>5.99</v>
      </c>
      <c r="I573" s="20">
        <v>3.63</v>
      </c>
      <c r="J573" s="20">
        <v>98.009999999999991</v>
      </c>
      <c r="K573" s="21" t="s">
        <v>16</v>
      </c>
      <c r="L573" s="21" t="s">
        <v>17</v>
      </c>
    </row>
    <row r="574" spans="1:12" x14ac:dyDescent="0.25">
      <c r="A574" s="18" t="s">
        <v>1722</v>
      </c>
      <c r="B574" s="17">
        <v>411</v>
      </c>
      <c r="C574" s="17">
        <v>1</v>
      </c>
      <c r="D574" s="17">
        <v>534452</v>
      </c>
      <c r="E574" s="19" t="s">
        <v>1723</v>
      </c>
      <c r="F574" s="17" t="s">
        <v>1089</v>
      </c>
      <c r="G574" s="17">
        <v>15085</v>
      </c>
      <c r="H574" s="20">
        <v>2.4900000000000002</v>
      </c>
      <c r="I574" s="20">
        <v>1.6</v>
      </c>
      <c r="J574" s="20">
        <v>657.6</v>
      </c>
      <c r="K574" s="21" t="s">
        <v>16</v>
      </c>
      <c r="L574" s="21" t="s">
        <v>17</v>
      </c>
    </row>
    <row r="575" spans="1:12" x14ac:dyDescent="0.25">
      <c r="A575" s="18" t="s">
        <v>9458</v>
      </c>
      <c r="B575" s="17">
        <v>1</v>
      </c>
      <c r="C575" s="17">
        <v>1</v>
      </c>
      <c r="D575" s="17">
        <v>534452</v>
      </c>
      <c r="E575" s="19" t="s">
        <v>9459</v>
      </c>
      <c r="F575" s="17" t="s">
        <v>1089</v>
      </c>
      <c r="G575" s="17">
        <v>15087</v>
      </c>
      <c r="H575" s="20">
        <v>2.4900000000000002</v>
      </c>
      <c r="I575" s="20">
        <v>1.6</v>
      </c>
      <c r="J575" s="20">
        <v>1.6</v>
      </c>
      <c r="K575" s="21" t="s">
        <v>16</v>
      </c>
      <c r="L575" s="21" t="s">
        <v>17</v>
      </c>
    </row>
    <row r="576" spans="1:12" x14ac:dyDescent="0.25">
      <c r="A576" s="18" t="s">
        <v>9460</v>
      </c>
      <c r="B576" s="17">
        <v>325</v>
      </c>
      <c r="C576" s="17">
        <v>2</v>
      </c>
      <c r="D576" s="17">
        <v>534452</v>
      </c>
      <c r="E576" s="19" t="s">
        <v>9461</v>
      </c>
      <c r="F576" s="17" t="s">
        <v>1089</v>
      </c>
      <c r="G576" s="17">
        <v>87654</v>
      </c>
      <c r="H576" s="20">
        <v>1.9683000000000004</v>
      </c>
      <c r="I576" s="20">
        <v>1.4580000000000002</v>
      </c>
      <c r="J576" s="20">
        <v>473.85000000000008</v>
      </c>
      <c r="K576" s="21" t="s">
        <v>16</v>
      </c>
      <c r="L576" s="21" t="s">
        <v>17</v>
      </c>
    </row>
    <row r="577" spans="1:12" x14ac:dyDescent="0.25">
      <c r="A577" s="18" t="s">
        <v>9460</v>
      </c>
      <c r="B577" s="17">
        <v>325</v>
      </c>
      <c r="C577" s="17">
        <v>3</v>
      </c>
      <c r="D577" s="17">
        <v>534452</v>
      </c>
      <c r="E577" s="19" t="s">
        <v>9461</v>
      </c>
      <c r="F577" s="17" t="s">
        <v>1089</v>
      </c>
      <c r="G577" s="17">
        <v>87654</v>
      </c>
      <c r="H577" s="20">
        <v>1.9683000000000004</v>
      </c>
      <c r="I577" s="20">
        <v>1.4580000000000002</v>
      </c>
      <c r="J577" s="20">
        <v>473.85000000000008</v>
      </c>
      <c r="K577" s="21" t="s">
        <v>16</v>
      </c>
      <c r="L577" s="21" t="s">
        <v>17</v>
      </c>
    </row>
    <row r="578" spans="1:12" x14ac:dyDescent="0.25">
      <c r="A578" s="18" t="s">
        <v>9462</v>
      </c>
      <c r="B578" s="17">
        <v>1</v>
      </c>
      <c r="C578" s="17"/>
      <c r="D578" s="17">
        <v>534452</v>
      </c>
      <c r="E578" s="19" t="s">
        <v>9463</v>
      </c>
      <c r="F578" s="17" t="s">
        <v>4247</v>
      </c>
      <c r="G578" s="17">
        <v>141250</v>
      </c>
      <c r="H578" s="20">
        <v>18.989999999999998</v>
      </c>
      <c r="I578" s="20">
        <v>12.98</v>
      </c>
      <c r="J578" s="20">
        <v>12.98</v>
      </c>
      <c r="K578" s="21" t="s">
        <v>16</v>
      </c>
      <c r="L578" s="21" t="s">
        <v>33</v>
      </c>
    </row>
    <row r="579" spans="1:12" x14ac:dyDescent="0.25">
      <c r="A579" s="18" t="s">
        <v>9464</v>
      </c>
      <c r="B579" s="17">
        <v>44</v>
      </c>
      <c r="C579" s="17">
        <v>1</v>
      </c>
      <c r="D579" s="17">
        <v>534452</v>
      </c>
      <c r="E579" s="19" t="s">
        <v>9465</v>
      </c>
      <c r="F579" s="17" t="s">
        <v>260</v>
      </c>
      <c r="G579" s="17">
        <v>46221</v>
      </c>
      <c r="H579" s="20">
        <v>27.99</v>
      </c>
      <c r="I579" s="20">
        <v>17.260000000000002</v>
      </c>
      <c r="J579" s="20">
        <v>759.44</v>
      </c>
      <c r="K579" s="21" t="s">
        <v>44</v>
      </c>
      <c r="L579" s="21" t="s">
        <v>45</v>
      </c>
    </row>
    <row r="580" spans="1:12" x14ac:dyDescent="0.25">
      <c r="A580" s="18" t="s">
        <v>9466</v>
      </c>
      <c r="B580" s="17">
        <v>24</v>
      </c>
      <c r="C580" s="17">
        <v>3</v>
      </c>
      <c r="D580" s="17">
        <v>534452</v>
      </c>
      <c r="E580" s="19" t="s">
        <v>9467</v>
      </c>
      <c r="F580" s="17" t="s">
        <v>25</v>
      </c>
      <c r="G580" s="17" t="s">
        <v>9468</v>
      </c>
      <c r="H580" s="20">
        <v>3.99</v>
      </c>
      <c r="I580" s="20">
        <v>2.1800000000000002</v>
      </c>
      <c r="J580" s="20">
        <v>52.320000000000007</v>
      </c>
      <c r="K580" s="21" t="s">
        <v>16</v>
      </c>
      <c r="L580" s="21" t="s">
        <v>17</v>
      </c>
    </row>
    <row r="581" spans="1:12" x14ac:dyDescent="0.25">
      <c r="A581" s="18" t="s">
        <v>9469</v>
      </c>
      <c r="B581" s="17">
        <v>15</v>
      </c>
      <c r="C581" s="17">
        <v>1</v>
      </c>
      <c r="D581" s="17">
        <v>534452</v>
      </c>
      <c r="E581" s="19" t="s">
        <v>9470</v>
      </c>
      <c r="F581" s="17" t="s">
        <v>260</v>
      </c>
      <c r="G581" s="17">
        <v>34202</v>
      </c>
      <c r="H581" s="20">
        <v>9.99</v>
      </c>
      <c r="I581" s="20">
        <v>6.24</v>
      </c>
      <c r="J581" s="20">
        <v>93.600000000000009</v>
      </c>
      <c r="K581" s="21" t="s">
        <v>44</v>
      </c>
      <c r="L581" s="21" t="s">
        <v>45</v>
      </c>
    </row>
    <row r="582" spans="1:12" x14ac:dyDescent="0.25">
      <c r="A582" s="18" t="s">
        <v>9471</v>
      </c>
      <c r="B582" s="17">
        <v>24</v>
      </c>
      <c r="C582" s="17">
        <v>3</v>
      </c>
      <c r="D582" s="17">
        <v>534452</v>
      </c>
      <c r="E582" s="19" t="s">
        <v>9472</v>
      </c>
      <c r="F582" s="17" t="s">
        <v>260</v>
      </c>
      <c r="G582" s="17">
        <v>34608</v>
      </c>
      <c r="H582" s="20">
        <v>8.99</v>
      </c>
      <c r="I582" s="20">
        <v>4.59</v>
      </c>
      <c r="J582" s="20">
        <v>110.16</v>
      </c>
      <c r="K582" s="21" t="s">
        <v>44</v>
      </c>
      <c r="L582" s="21" t="s">
        <v>45</v>
      </c>
    </row>
    <row r="583" spans="1:12" x14ac:dyDescent="0.25">
      <c r="A583" s="18" t="s">
        <v>6680</v>
      </c>
      <c r="B583" s="17">
        <v>10</v>
      </c>
      <c r="C583" s="17">
        <v>2</v>
      </c>
      <c r="D583" s="17">
        <v>534452</v>
      </c>
      <c r="E583" s="19" t="s">
        <v>6681</v>
      </c>
      <c r="F583" s="17" t="s">
        <v>236</v>
      </c>
      <c r="G583" s="17" t="s">
        <v>6682</v>
      </c>
      <c r="H583" s="20">
        <v>3.99</v>
      </c>
      <c r="I583" s="20">
        <v>2.0499999999999998</v>
      </c>
      <c r="J583" s="20">
        <v>20.5</v>
      </c>
      <c r="K583" s="21" t="s">
        <v>73</v>
      </c>
      <c r="L583" s="21" t="s">
        <v>73</v>
      </c>
    </row>
    <row r="584" spans="1:12" x14ac:dyDescent="0.25">
      <c r="A584" s="18" t="s">
        <v>9473</v>
      </c>
      <c r="B584" s="17">
        <v>61</v>
      </c>
      <c r="C584" s="17">
        <v>2</v>
      </c>
      <c r="D584" s="17">
        <v>534452</v>
      </c>
      <c r="E584" s="19" t="s">
        <v>9474</v>
      </c>
      <c r="F584" s="17" t="s">
        <v>236</v>
      </c>
      <c r="G584" s="17">
        <v>4003874</v>
      </c>
      <c r="H584" s="20">
        <v>3.99</v>
      </c>
      <c r="I584" s="20">
        <v>2.0499999999999998</v>
      </c>
      <c r="J584" s="20">
        <v>125.04999999999998</v>
      </c>
      <c r="K584" s="21" t="s">
        <v>73</v>
      </c>
      <c r="L584" s="21" t="s">
        <v>73</v>
      </c>
    </row>
    <row r="585" spans="1:12" x14ac:dyDescent="0.25">
      <c r="A585" s="18" t="s">
        <v>9475</v>
      </c>
      <c r="B585" s="17">
        <v>18</v>
      </c>
      <c r="C585" s="17">
        <v>2</v>
      </c>
      <c r="D585" s="17">
        <v>534452</v>
      </c>
      <c r="E585" s="19" t="s">
        <v>9476</v>
      </c>
      <c r="F585" s="17" t="s">
        <v>236</v>
      </c>
      <c r="G585" s="17">
        <v>4004222</v>
      </c>
      <c r="H585" s="20">
        <v>3.99</v>
      </c>
      <c r="I585" s="20">
        <v>2.75</v>
      </c>
      <c r="J585" s="20">
        <v>49.5</v>
      </c>
      <c r="K585" s="21" t="s">
        <v>73</v>
      </c>
      <c r="L585" s="21" t="s">
        <v>73</v>
      </c>
    </row>
    <row r="586" spans="1:12" x14ac:dyDescent="0.25">
      <c r="A586" s="22" t="s">
        <v>9477</v>
      </c>
      <c r="B586" s="17">
        <v>10</v>
      </c>
      <c r="C586" s="17">
        <v>6</v>
      </c>
      <c r="D586" s="17">
        <v>534452</v>
      </c>
      <c r="E586" s="19" t="s">
        <v>9478</v>
      </c>
      <c r="F586" s="17" t="s">
        <v>138</v>
      </c>
      <c r="G586" s="17" t="s">
        <v>9479</v>
      </c>
      <c r="H586" s="20">
        <v>2.99</v>
      </c>
      <c r="I586" s="20">
        <v>1.27</v>
      </c>
      <c r="J586" s="20">
        <v>12.7</v>
      </c>
      <c r="K586" s="21" t="s">
        <v>16</v>
      </c>
      <c r="L586" s="21" t="s">
        <v>22</v>
      </c>
    </row>
    <row r="587" spans="1:12" x14ac:dyDescent="0.25">
      <c r="A587" s="22" t="s">
        <v>7471</v>
      </c>
      <c r="B587" s="17">
        <v>28</v>
      </c>
      <c r="C587" s="17">
        <v>6</v>
      </c>
      <c r="D587" s="17">
        <v>534452</v>
      </c>
      <c r="E587" s="19" t="s">
        <v>7472</v>
      </c>
      <c r="F587" s="17" t="s">
        <v>138</v>
      </c>
      <c r="G587" s="17" t="s">
        <v>7473</v>
      </c>
      <c r="H587" s="20">
        <v>6.99</v>
      </c>
      <c r="I587" s="20">
        <v>3.53</v>
      </c>
      <c r="J587" s="20">
        <v>98.839999999999989</v>
      </c>
      <c r="K587" s="21" t="s">
        <v>16</v>
      </c>
      <c r="L587" s="21" t="s">
        <v>22</v>
      </c>
    </row>
    <row r="588" spans="1:12" x14ac:dyDescent="0.25">
      <c r="A588" s="18" t="s">
        <v>9480</v>
      </c>
      <c r="B588" s="17">
        <v>148</v>
      </c>
      <c r="C588" s="17">
        <v>6</v>
      </c>
      <c r="D588" s="17">
        <v>534452</v>
      </c>
      <c r="E588" s="19" t="s">
        <v>9481</v>
      </c>
      <c r="F588" s="17" t="s">
        <v>138</v>
      </c>
      <c r="G588" s="17" t="s">
        <v>9482</v>
      </c>
      <c r="H588" s="20">
        <v>7.99</v>
      </c>
      <c r="I588" s="20">
        <v>4.08</v>
      </c>
      <c r="J588" s="20">
        <v>603.84</v>
      </c>
      <c r="K588" s="21" t="s">
        <v>16</v>
      </c>
      <c r="L588" s="21" t="s">
        <v>22</v>
      </c>
    </row>
    <row r="589" spans="1:12" x14ac:dyDescent="0.25">
      <c r="A589" s="18" t="s">
        <v>9483</v>
      </c>
      <c r="B589" s="17">
        <v>60</v>
      </c>
      <c r="C589" s="17">
        <v>2</v>
      </c>
      <c r="D589" s="17">
        <v>534452</v>
      </c>
      <c r="E589" s="19" t="s">
        <v>9484</v>
      </c>
      <c r="F589" s="17" t="s">
        <v>174</v>
      </c>
      <c r="G589" s="17">
        <v>917</v>
      </c>
      <c r="H589" s="20">
        <v>3.99</v>
      </c>
      <c r="I589" s="20">
        <v>2.3199999999999998</v>
      </c>
      <c r="J589" s="20">
        <v>139.19999999999999</v>
      </c>
      <c r="K589" s="21" t="s">
        <v>16</v>
      </c>
      <c r="L589" s="21" t="s">
        <v>17</v>
      </c>
    </row>
    <row r="590" spans="1:12" x14ac:dyDescent="0.25">
      <c r="A590" s="18" t="s">
        <v>9485</v>
      </c>
      <c r="B590" s="17">
        <v>7</v>
      </c>
      <c r="C590" s="17">
        <v>1</v>
      </c>
      <c r="D590" s="17">
        <v>534452</v>
      </c>
      <c r="E590" s="19" t="s">
        <v>9486</v>
      </c>
      <c r="F590" s="17" t="s">
        <v>4768</v>
      </c>
      <c r="G590" s="17" t="s">
        <v>9487</v>
      </c>
      <c r="H590" s="20">
        <v>6.4408500000000002</v>
      </c>
      <c r="I590" s="20">
        <v>4.7709999999999999</v>
      </c>
      <c r="J590" s="20">
        <v>33.396999999999998</v>
      </c>
      <c r="K590" s="21" t="s">
        <v>16</v>
      </c>
      <c r="L590" s="21" t="s">
        <v>22</v>
      </c>
    </row>
    <row r="591" spans="1:12" x14ac:dyDescent="0.25">
      <c r="A591" s="18" t="s">
        <v>9488</v>
      </c>
      <c r="B591" s="17">
        <v>9</v>
      </c>
      <c r="C591" s="17">
        <v>1</v>
      </c>
      <c r="D591" s="17">
        <v>534452</v>
      </c>
      <c r="E591" s="19" t="s">
        <v>9489</v>
      </c>
      <c r="F591" s="17" t="s">
        <v>4768</v>
      </c>
      <c r="G591" s="17" t="s">
        <v>9490</v>
      </c>
      <c r="H591" s="20">
        <v>6.4408500000000002</v>
      </c>
      <c r="I591" s="20">
        <v>4.7709999999999999</v>
      </c>
      <c r="J591" s="20">
        <v>42.939</v>
      </c>
      <c r="K591" s="21" t="s">
        <v>16</v>
      </c>
      <c r="L591" s="21" t="s">
        <v>22</v>
      </c>
    </row>
    <row r="592" spans="1:12" x14ac:dyDescent="0.25">
      <c r="A592" s="18" t="s">
        <v>9491</v>
      </c>
      <c r="B592" s="17">
        <v>1</v>
      </c>
      <c r="C592" s="17"/>
      <c r="D592" s="17">
        <v>534452</v>
      </c>
      <c r="E592" s="19" t="s">
        <v>9492</v>
      </c>
      <c r="F592" s="17" t="s">
        <v>5735</v>
      </c>
      <c r="G592" s="17" t="s">
        <v>9493</v>
      </c>
      <c r="H592" s="20">
        <v>4.49</v>
      </c>
      <c r="I592" s="20">
        <v>2.68</v>
      </c>
      <c r="J592" s="20">
        <v>2.68</v>
      </c>
      <c r="K592" s="21" t="s">
        <v>16</v>
      </c>
      <c r="L592" s="21" t="s">
        <v>22</v>
      </c>
    </row>
    <row r="593" spans="1:12" x14ac:dyDescent="0.25">
      <c r="A593" s="18" t="s">
        <v>9494</v>
      </c>
      <c r="B593" s="17">
        <v>82</v>
      </c>
      <c r="C593" s="17">
        <v>7</v>
      </c>
      <c r="D593" s="17">
        <v>534452</v>
      </c>
      <c r="E593" s="19" t="s">
        <v>9495</v>
      </c>
      <c r="F593" s="17" t="s">
        <v>847</v>
      </c>
      <c r="G593" s="17" t="s">
        <v>9496</v>
      </c>
      <c r="H593" s="20">
        <v>4.99</v>
      </c>
      <c r="I593" s="20">
        <v>3.4</v>
      </c>
      <c r="J593" s="20">
        <v>278.8</v>
      </c>
      <c r="K593" s="21" t="s">
        <v>16</v>
      </c>
      <c r="L593" s="21" t="s">
        <v>22</v>
      </c>
    </row>
    <row r="594" spans="1:12" x14ac:dyDescent="0.25">
      <c r="A594" s="18" t="s">
        <v>9497</v>
      </c>
      <c r="B594" s="17">
        <v>1</v>
      </c>
      <c r="C594" s="17">
        <v>2</v>
      </c>
      <c r="D594" s="17">
        <v>534452</v>
      </c>
      <c r="E594" s="19" t="s">
        <v>9498</v>
      </c>
      <c r="F594" s="17" t="s">
        <v>1076</v>
      </c>
      <c r="G594" s="17">
        <v>266414</v>
      </c>
      <c r="H594" s="20">
        <v>5.99</v>
      </c>
      <c r="I594" s="20">
        <v>3.39</v>
      </c>
      <c r="J594" s="20">
        <v>3.39</v>
      </c>
      <c r="K594" s="21" t="s">
        <v>16</v>
      </c>
      <c r="L594" s="21" t="s">
        <v>22</v>
      </c>
    </row>
    <row r="595" spans="1:12" x14ac:dyDescent="0.25">
      <c r="A595" s="22" t="s">
        <v>9499</v>
      </c>
      <c r="B595" s="17">
        <v>30</v>
      </c>
      <c r="C595" s="17">
        <v>3</v>
      </c>
      <c r="D595" s="17">
        <v>534452</v>
      </c>
      <c r="E595" s="19" t="s">
        <v>9500</v>
      </c>
      <c r="F595" s="17" t="s">
        <v>777</v>
      </c>
      <c r="G595" s="17" t="s">
        <v>9501</v>
      </c>
      <c r="H595" s="20">
        <v>10.59</v>
      </c>
      <c r="I595" s="20">
        <v>7.39</v>
      </c>
      <c r="J595" s="20">
        <v>221.7</v>
      </c>
      <c r="K595" s="21" t="s">
        <v>16</v>
      </c>
      <c r="L595" s="21" t="s">
        <v>17</v>
      </c>
    </row>
    <row r="596" spans="1:12" x14ac:dyDescent="0.25">
      <c r="A596" s="22" t="s">
        <v>9499</v>
      </c>
      <c r="B596" s="17">
        <v>30</v>
      </c>
      <c r="C596" s="17">
        <v>3</v>
      </c>
      <c r="D596" s="17">
        <v>534452</v>
      </c>
      <c r="E596" s="19" t="s">
        <v>9500</v>
      </c>
      <c r="F596" s="17" t="s">
        <v>777</v>
      </c>
      <c r="G596" s="17" t="s">
        <v>9501</v>
      </c>
      <c r="H596" s="20">
        <v>10.59</v>
      </c>
      <c r="I596" s="20">
        <v>7.39</v>
      </c>
      <c r="J596" s="20">
        <v>221.7</v>
      </c>
      <c r="K596" s="21" t="s">
        <v>16</v>
      </c>
      <c r="L596" s="21" t="s">
        <v>17</v>
      </c>
    </row>
    <row r="597" spans="1:12" x14ac:dyDescent="0.25">
      <c r="A597" s="18" t="s">
        <v>9502</v>
      </c>
      <c r="B597" s="17">
        <v>8</v>
      </c>
      <c r="C597" s="17">
        <v>3</v>
      </c>
      <c r="D597" s="17">
        <v>534452</v>
      </c>
      <c r="E597" s="19" t="s">
        <v>9503</v>
      </c>
      <c r="F597" s="17" t="s">
        <v>777</v>
      </c>
      <c r="G597" s="17" t="s">
        <v>9504</v>
      </c>
      <c r="H597" s="20">
        <v>10.29</v>
      </c>
      <c r="I597" s="20">
        <v>6.85</v>
      </c>
      <c r="J597" s="20">
        <v>54.8</v>
      </c>
      <c r="K597" s="21" t="s">
        <v>16</v>
      </c>
      <c r="L597" s="21" t="s">
        <v>17</v>
      </c>
    </row>
    <row r="598" spans="1:12" x14ac:dyDescent="0.25">
      <c r="A598" s="18" t="s">
        <v>9505</v>
      </c>
      <c r="B598" s="17">
        <v>4</v>
      </c>
      <c r="C598" s="17">
        <v>3</v>
      </c>
      <c r="D598" s="17">
        <v>534452</v>
      </c>
      <c r="E598" s="19" t="s">
        <v>9506</v>
      </c>
      <c r="F598" s="17" t="s">
        <v>626</v>
      </c>
      <c r="G598" s="17" t="s">
        <v>9507</v>
      </c>
      <c r="H598" s="20">
        <v>59.99</v>
      </c>
      <c r="I598" s="20">
        <v>42.66</v>
      </c>
      <c r="J598" s="20">
        <v>170.64</v>
      </c>
      <c r="K598" s="21" t="s">
        <v>16</v>
      </c>
      <c r="L598" s="21" t="s">
        <v>414</v>
      </c>
    </row>
    <row r="599" spans="1:12" x14ac:dyDescent="0.25">
      <c r="A599" s="18" t="s">
        <v>9508</v>
      </c>
      <c r="B599" s="17">
        <v>156</v>
      </c>
      <c r="C599" s="17">
        <v>2</v>
      </c>
      <c r="D599" s="17">
        <v>534452</v>
      </c>
      <c r="E599" s="19" t="s">
        <v>9509</v>
      </c>
      <c r="F599" s="17" t="s">
        <v>236</v>
      </c>
      <c r="G599" s="17">
        <v>4004205</v>
      </c>
      <c r="H599" s="20">
        <v>2.99</v>
      </c>
      <c r="I599" s="20">
        <v>1.63</v>
      </c>
      <c r="J599" s="20">
        <v>254.27999999999997</v>
      </c>
      <c r="K599" s="21" t="s">
        <v>73</v>
      </c>
      <c r="L599" s="21" t="s">
        <v>73</v>
      </c>
    </row>
    <row r="600" spans="1:12" x14ac:dyDescent="0.25">
      <c r="A600" s="18" t="s">
        <v>9510</v>
      </c>
      <c r="B600" s="17">
        <v>23</v>
      </c>
      <c r="C600" s="17">
        <v>4</v>
      </c>
      <c r="D600" s="17">
        <v>534452</v>
      </c>
      <c r="E600" s="19" t="s">
        <v>9511</v>
      </c>
      <c r="F600" s="17" t="s">
        <v>20</v>
      </c>
      <c r="G600" s="17" t="s">
        <v>9512</v>
      </c>
      <c r="H600" s="20">
        <v>3.29</v>
      </c>
      <c r="I600" s="20">
        <v>2.0499999999999998</v>
      </c>
      <c r="J600" s="20">
        <v>47.15</v>
      </c>
      <c r="K600" s="21" t="s">
        <v>16</v>
      </c>
      <c r="L600" s="21" t="s">
        <v>22</v>
      </c>
    </row>
    <row r="601" spans="1:12" x14ac:dyDescent="0.25">
      <c r="A601" s="18" t="s">
        <v>9513</v>
      </c>
      <c r="B601" s="17">
        <v>252</v>
      </c>
      <c r="C601" s="17">
        <v>7</v>
      </c>
      <c r="D601" s="17">
        <v>534452</v>
      </c>
      <c r="E601" s="19" t="s">
        <v>9514</v>
      </c>
      <c r="F601" s="17" t="s">
        <v>20</v>
      </c>
      <c r="G601" s="17" t="s">
        <v>9515</v>
      </c>
      <c r="H601" s="20">
        <v>0.99</v>
      </c>
      <c r="I601" s="20">
        <v>0.64</v>
      </c>
      <c r="J601" s="20">
        <v>161.28</v>
      </c>
      <c r="K601" s="21" t="s">
        <v>16</v>
      </c>
      <c r="L601" s="21" t="s">
        <v>22</v>
      </c>
    </row>
    <row r="602" spans="1:12" x14ac:dyDescent="0.25">
      <c r="A602" s="18" t="s">
        <v>9516</v>
      </c>
      <c r="B602" s="17">
        <v>153</v>
      </c>
      <c r="C602" s="17">
        <v>6</v>
      </c>
      <c r="D602" s="17">
        <v>534452</v>
      </c>
      <c r="E602" s="19" t="s">
        <v>9517</v>
      </c>
      <c r="F602" s="17" t="s">
        <v>20</v>
      </c>
      <c r="G602" s="17" t="s">
        <v>9518</v>
      </c>
      <c r="H602" s="20">
        <v>0.99</v>
      </c>
      <c r="I602" s="20">
        <v>0.64</v>
      </c>
      <c r="J602" s="20">
        <v>97.92</v>
      </c>
      <c r="K602" s="21" t="s">
        <v>16</v>
      </c>
      <c r="L602" s="21" t="s">
        <v>22</v>
      </c>
    </row>
    <row r="603" spans="1:12" x14ac:dyDescent="0.25">
      <c r="A603" s="18" t="s">
        <v>2250</v>
      </c>
      <c r="B603" s="17">
        <v>252</v>
      </c>
      <c r="C603" s="17">
        <v>1</v>
      </c>
      <c r="D603" s="17">
        <v>534452</v>
      </c>
      <c r="E603" s="19" t="s">
        <v>2251</v>
      </c>
      <c r="F603" s="17" t="s">
        <v>138</v>
      </c>
      <c r="G603" s="17" t="s">
        <v>2252</v>
      </c>
      <c r="H603" s="20">
        <v>2.3517000000000006</v>
      </c>
      <c r="I603" s="20">
        <v>1.7420000000000002</v>
      </c>
      <c r="J603" s="20">
        <v>438.98400000000004</v>
      </c>
      <c r="K603" s="21" t="s">
        <v>16</v>
      </c>
      <c r="L603" s="21" t="s">
        <v>22</v>
      </c>
    </row>
    <row r="604" spans="1:12" x14ac:dyDescent="0.25">
      <c r="A604" s="18" t="s">
        <v>9519</v>
      </c>
      <c r="B604" s="17">
        <v>50</v>
      </c>
      <c r="C604" s="17"/>
      <c r="D604" s="17">
        <v>534452</v>
      </c>
      <c r="E604" s="19" t="s">
        <v>9520</v>
      </c>
      <c r="F604" s="17" t="s">
        <v>270</v>
      </c>
      <c r="G604" s="17" t="s">
        <v>9521</v>
      </c>
      <c r="H604" s="20">
        <v>5.49</v>
      </c>
      <c r="I604" s="20">
        <v>3.55</v>
      </c>
      <c r="J604" s="20">
        <v>177.5</v>
      </c>
      <c r="K604" s="21" t="s">
        <v>16</v>
      </c>
      <c r="L604" s="21" t="s">
        <v>17</v>
      </c>
    </row>
    <row r="605" spans="1:12" x14ac:dyDescent="0.25">
      <c r="A605" s="18" t="s">
        <v>4880</v>
      </c>
      <c r="B605" s="17">
        <v>36</v>
      </c>
      <c r="C605" s="17">
        <v>4</v>
      </c>
      <c r="D605" s="17">
        <v>534452</v>
      </c>
      <c r="E605" s="19" t="s">
        <v>4881</v>
      </c>
      <c r="F605" s="17" t="s">
        <v>397</v>
      </c>
      <c r="G605" s="17" t="s">
        <v>4882</v>
      </c>
      <c r="H605" s="20">
        <v>0.99</v>
      </c>
      <c r="I605" s="20">
        <v>0.65</v>
      </c>
      <c r="J605" s="20">
        <v>23.400000000000002</v>
      </c>
      <c r="K605" s="21" t="s">
        <v>16</v>
      </c>
      <c r="L605" s="21" t="s">
        <v>17</v>
      </c>
    </row>
    <row r="606" spans="1:12" x14ac:dyDescent="0.25">
      <c r="A606" s="18" t="s">
        <v>9522</v>
      </c>
      <c r="B606" s="17">
        <v>1</v>
      </c>
      <c r="C606" s="17">
        <v>3</v>
      </c>
      <c r="D606" s="17">
        <v>534452</v>
      </c>
      <c r="E606" s="19" t="s">
        <v>9523</v>
      </c>
      <c r="F606" s="17" t="s">
        <v>397</v>
      </c>
      <c r="G606" s="17" t="s">
        <v>9524</v>
      </c>
      <c r="H606" s="20">
        <v>0.99</v>
      </c>
      <c r="I606" s="20">
        <v>0.65</v>
      </c>
      <c r="J606" s="20">
        <v>0.65</v>
      </c>
      <c r="K606" s="21" t="s">
        <v>16</v>
      </c>
      <c r="L606" s="21" t="s">
        <v>17</v>
      </c>
    </row>
    <row r="607" spans="1:12" x14ac:dyDescent="0.25">
      <c r="A607" s="18" t="s">
        <v>9525</v>
      </c>
      <c r="B607" s="17">
        <v>36</v>
      </c>
      <c r="C607" s="17">
        <v>2</v>
      </c>
      <c r="D607" s="17">
        <v>534452</v>
      </c>
      <c r="E607" s="19" t="s">
        <v>9526</v>
      </c>
      <c r="F607" s="17" t="s">
        <v>397</v>
      </c>
      <c r="G607" s="17" t="s">
        <v>9527</v>
      </c>
      <c r="H607" s="20">
        <v>1.99</v>
      </c>
      <c r="I607" s="20">
        <v>1.3</v>
      </c>
      <c r="J607" s="20">
        <v>46.800000000000004</v>
      </c>
      <c r="K607" s="21" t="s">
        <v>16</v>
      </c>
      <c r="L607" s="21" t="s">
        <v>17</v>
      </c>
    </row>
    <row r="608" spans="1:12" x14ac:dyDescent="0.25">
      <c r="A608" s="18" t="s">
        <v>9525</v>
      </c>
      <c r="B608" s="17">
        <v>36</v>
      </c>
      <c r="C608" s="17">
        <v>2</v>
      </c>
      <c r="D608" s="17">
        <v>534452</v>
      </c>
      <c r="E608" s="19" t="s">
        <v>9526</v>
      </c>
      <c r="F608" s="17" t="s">
        <v>397</v>
      </c>
      <c r="G608" s="17" t="s">
        <v>9527</v>
      </c>
      <c r="H608" s="20">
        <v>1.99</v>
      </c>
      <c r="I608" s="20">
        <v>1.3</v>
      </c>
      <c r="J608" s="20">
        <v>46.800000000000004</v>
      </c>
      <c r="K608" s="21" t="s">
        <v>16</v>
      </c>
      <c r="L608" s="21" t="s">
        <v>17</v>
      </c>
    </row>
    <row r="609" spans="1:12" x14ac:dyDescent="0.25">
      <c r="A609" s="18" t="s">
        <v>9525</v>
      </c>
      <c r="B609" s="17">
        <v>36</v>
      </c>
      <c r="C609" s="17"/>
      <c r="D609" s="17">
        <v>534452</v>
      </c>
      <c r="E609" s="19" t="s">
        <v>9526</v>
      </c>
      <c r="F609" s="17" t="s">
        <v>397</v>
      </c>
      <c r="G609" s="17" t="s">
        <v>9527</v>
      </c>
      <c r="H609" s="20">
        <v>1.99</v>
      </c>
      <c r="I609" s="20">
        <v>1.3</v>
      </c>
      <c r="J609" s="20">
        <v>46.800000000000004</v>
      </c>
      <c r="K609" s="21" t="s">
        <v>16</v>
      </c>
      <c r="L609" s="21" t="s">
        <v>17</v>
      </c>
    </row>
    <row r="610" spans="1:12" x14ac:dyDescent="0.25">
      <c r="A610" s="18" t="s">
        <v>9528</v>
      </c>
      <c r="B610" s="17">
        <v>34</v>
      </c>
      <c r="C610" s="17">
        <v>1</v>
      </c>
      <c r="D610" s="17">
        <v>534452</v>
      </c>
      <c r="E610" s="19" t="s">
        <v>9529</v>
      </c>
      <c r="F610" s="17" t="s">
        <v>397</v>
      </c>
      <c r="G610" s="17" t="s">
        <v>9530</v>
      </c>
      <c r="H610" s="20">
        <v>1.99</v>
      </c>
      <c r="I610" s="20">
        <v>1.3</v>
      </c>
      <c r="J610" s="20">
        <v>44.2</v>
      </c>
      <c r="K610" s="21" t="s">
        <v>16</v>
      </c>
      <c r="L610" s="21" t="s">
        <v>17</v>
      </c>
    </row>
    <row r="611" spans="1:12" x14ac:dyDescent="0.25">
      <c r="A611" s="18" t="s">
        <v>9531</v>
      </c>
      <c r="B611" s="17">
        <v>4</v>
      </c>
      <c r="C611" s="17">
        <v>3</v>
      </c>
      <c r="D611" s="17">
        <v>534452</v>
      </c>
      <c r="E611" s="19" t="s">
        <v>9532</v>
      </c>
      <c r="F611" s="17" t="s">
        <v>5579</v>
      </c>
      <c r="G611" s="17" t="s">
        <v>9533</v>
      </c>
      <c r="H611" s="20">
        <v>124.99</v>
      </c>
      <c r="I611" s="20">
        <v>87.51</v>
      </c>
      <c r="J611" s="20">
        <v>350.04</v>
      </c>
      <c r="K611" s="21" t="s">
        <v>44</v>
      </c>
      <c r="L611" s="21" t="s">
        <v>45</v>
      </c>
    </row>
    <row r="612" spans="1:12" x14ac:dyDescent="0.25">
      <c r="A612" s="18" t="s">
        <v>9534</v>
      </c>
      <c r="B612" s="17">
        <v>304</v>
      </c>
      <c r="C612" s="17">
        <v>7</v>
      </c>
      <c r="D612" s="17">
        <v>534452</v>
      </c>
      <c r="E612" s="19" t="s">
        <v>9535</v>
      </c>
      <c r="F612" s="17" t="s">
        <v>20</v>
      </c>
      <c r="G612" s="17" t="s">
        <v>9536</v>
      </c>
      <c r="H612" s="20">
        <v>1.29</v>
      </c>
      <c r="I612" s="20">
        <v>0.65</v>
      </c>
      <c r="J612" s="20">
        <v>197.6</v>
      </c>
      <c r="K612" s="21" t="s">
        <v>16</v>
      </c>
      <c r="L612" s="21" t="s">
        <v>22</v>
      </c>
    </row>
    <row r="613" spans="1:12" x14ac:dyDescent="0.25">
      <c r="A613" s="18" t="s">
        <v>9537</v>
      </c>
      <c r="B613" s="17">
        <v>11</v>
      </c>
      <c r="C613" s="17">
        <v>6</v>
      </c>
      <c r="D613" s="17">
        <v>534452</v>
      </c>
      <c r="E613" s="19" t="s">
        <v>9538</v>
      </c>
      <c r="F613" s="17" t="s">
        <v>987</v>
      </c>
      <c r="G613" s="17" t="s">
        <v>9539</v>
      </c>
      <c r="H613" s="20">
        <v>1.99</v>
      </c>
      <c r="I613" s="20">
        <v>1.2</v>
      </c>
      <c r="J613" s="20">
        <v>13.2</v>
      </c>
      <c r="K613" s="21" t="s">
        <v>16</v>
      </c>
      <c r="L613" s="21" t="s">
        <v>22</v>
      </c>
    </row>
    <row r="614" spans="1:12" x14ac:dyDescent="0.25">
      <c r="A614" s="22" t="s">
        <v>9540</v>
      </c>
      <c r="B614" s="17">
        <v>17</v>
      </c>
      <c r="C614" s="17">
        <v>6</v>
      </c>
      <c r="D614" s="17">
        <v>534452</v>
      </c>
      <c r="E614" s="19" t="s">
        <v>9541</v>
      </c>
      <c r="F614" s="17" t="s">
        <v>1076</v>
      </c>
      <c r="G614" s="17">
        <v>4805</v>
      </c>
      <c r="H614" s="20">
        <v>5.99</v>
      </c>
      <c r="I614" s="20">
        <v>3.17</v>
      </c>
      <c r="J614" s="20">
        <v>53.89</v>
      </c>
      <c r="K614" s="21" t="s">
        <v>16</v>
      </c>
      <c r="L614" s="21" t="s">
        <v>22</v>
      </c>
    </row>
    <row r="615" spans="1:12" x14ac:dyDescent="0.25">
      <c r="A615" s="22" t="s">
        <v>9542</v>
      </c>
      <c r="B615" s="17">
        <v>26</v>
      </c>
      <c r="C615" s="17">
        <v>6</v>
      </c>
      <c r="D615" s="17">
        <v>534452</v>
      </c>
      <c r="E615" s="19" t="s">
        <v>9543</v>
      </c>
      <c r="F615" s="17" t="s">
        <v>1076</v>
      </c>
      <c r="G615" s="17">
        <v>4804</v>
      </c>
      <c r="H615" s="20">
        <v>5.99</v>
      </c>
      <c r="I615" s="20">
        <v>3.17</v>
      </c>
      <c r="J615" s="20">
        <v>82.42</v>
      </c>
      <c r="K615" s="21" t="s">
        <v>16</v>
      </c>
      <c r="L615" s="21" t="s">
        <v>22</v>
      </c>
    </row>
    <row r="616" spans="1:12" x14ac:dyDescent="0.25">
      <c r="A616" s="22" t="s">
        <v>4670</v>
      </c>
      <c r="B616" s="17">
        <v>1</v>
      </c>
      <c r="C616" s="17"/>
      <c r="D616" s="17">
        <v>534452</v>
      </c>
      <c r="E616" s="19" t="s">
        <v>4671</v>
      </c>
      <c r="F616" s="17" t="s">
        <v>777</v>
      </c>
      <c r="G616" s="17" t="s">
        <v>4672</v>
      </c>
      <c r="H616" s="20">
        <v>26.99</v>
      </c>
      <c r="I616" s="20">
        <v>19.03</v>
      </c>
      <c r="J616" s="20">
        <v>19.03</v>
      </c>
      <c r="K616" s="21" t="s">
        <v>16</v>
      </c>
      <c r="L616" s="21" t="s">
        <v>33</v>
      </c>
    </row>
    <row r="617" spans="1:12" x14ac:dyDescent="0.25">
      <c r="A617" s="18" t="s">
        <v>9544</v>
      </c>
      <c r="B617" s="17">
        <v>19</v>
      </c>
      <c r="C617" s="17">
        <v>2</v>
      </c>
      <c r="D617" s="17">
        <v>534452</v>
      </c>
      <c r="E617" s="19" t="s">
        <v>9545</v>
      </c>
      <c r="F617" s="17" t="s">
        <v>8831</v>
      </c>
      <c r="G617" s="17" t="s">
        <v>9546</v>
      </c>
      <c r="H617" s="20">
        <v>10.99</v>
      </c>
      <c r="I617" s="20">
        <v>5.79</v>
      </c>
      <c r="J617" s="20">
        <v>110.01</v>
      </c>
      <c r="K617" s="21" t="s">
        <v>73</v>
      </c>
      <c r="L617" s="21" t="s">
        <v>73</v>
      </c>
    </row>
    <row r="618" spans="1:12" x14ac:dyDescent="0.25">
      <c r="A618" s="18" t="s">
        <v>9547</v>
      </c>
      <c r="B618" s="17">
        <v>2</v>
      </c>
      <c r="C618" s="17">
        <v>4</v>
      </c>
      <c r="D618" s="17">
        <v>534452</v>
      </c>
      <c r="E618" s="19" t="s">
        <v>9548</v>
      </c>
      <c r="F618" s="17" t="s">
        <v>2684</v>
      </c>
      <c r="G618" s="17">
        <v>120371</v>
      </c>
      <c r="H618" s="20">
        <v>114.99</v>
      </c>
      <c r="I618" s="20">
        <v>70.489999999999995</v>
      </c>
      <c r="J618" s="20">
        <v>140.97999999999999</v>
      </c>
      <c r="K618" s="21" t="s">
        <v>16</v>
      </c>
      <c r="L618" s="21" t="s">
        <v>414</v>
      </c>
    </row>
    <row r="619" spans="1:12" x14ac:dyDescent="0.25">
      <c r="A619" s="18" t="s">
        <v>9549</v>
      </c>
      <c r="B619" s="17">
        <v>1</v>
      </c>
      <c r="C619" s="17">
        <v>1</v>
      </c>
      <c r="D619" s="17">
        <v>534452</v>
      </c>
      <c r="E619" s="19" t="s">
        <v>9550</v>
      </c>
      <c r="F619" s="17" t="s">
        <v>5653</v>
      </c>
      <c r="G619" s="17" t="s">
        <v>9551</v>
      </c>
      <c r="H619" s="20">
        <v>4.99</v>
      </c>
      <c r="I619" s="20">
        <v>2.97</v>
      </c>
      <c r="J619" s="20">
        <v>2.97</v>
      </c>
      <c r="K619" s="21" t="s">
        <v>16</v>
      </c>
      <c r="L619" s="21" t="s">
        <v>17</v>
      </c>
    </row>
    <row r="620" spans="1:12" x14ac:dyDescent="0.25">
      <c r="A620" s="18" t="s">
        <v>9549</v>
      </c>
      <c r="B620" s="17">
        <v>10</v>
      </c>
      <c r="C620" s="17">
        <v>1</v>
      </c>
      <c r="D620" s="17">
        <v>534452</v>
      </c>
      <c r="E620" s="19" t="s">
        <v>9550</v>
      </c>
      <c r="F620" s="17" t="s">
        <v>5653</v>
      </c>
      <c r="G620" s="17" t="s">
        <v>9551</v>
      </c>
      <c r="H620" s="20">
        <v>4.99</v>
      </c>
      <c r="I620" s="20">
        <v>2.97</v>
      </c>
      <c r="J620" s="20">
        <v>29.700000000000003</v>
      </c>
      <c r="K620" s="21" t="s">
        <v>16</v>
      </c>
      <c r="L620" s="21" t="s">
        <v>17</v>
      </c>
    </row>
    <row r="621" spans="1:12" x14ac:dyDescent="0.25">
      <c r="A621" s="18" t="s">
        <v>9552</v>
      </c>
      <c r="B621" s="17">
        <v>11</v>
      </c>
      <c r="C621" s="17">
        <v>2</v>
      </c>
      <c r="D621" s="17">
        <v>534452</v>
      </c>
      <c r="E621" s="19" t="s">
        <v>9553</v>
      </c>
      <c r="F621" s="17" t="s">
        <v>5844</v>
      </c>
      <c r="G621" s="17">
        <v>70001</v>
      </c>
      <c r="H621" s="20">
        <v>11.49</v>
      </c>
      <c r="I621" s="20">
        <v>8.01</v>
      </c>
      <c r="J621" s="20">
        <v>88.11</v>
      </c>
      <c r="K621" s="21" t="s">
        <v>16</v>
      </c>
      <c r="L621" s="21" t="s">
        <v>17</v>
      </c>
    </row>
    <row r="622" spans="1:12" x14ac:dyDescent="0.25">
      <c r="A622" s="18" t="s">
        <v>9552</v>
      </c>
      <c r="B622" s="17">
        <v>11</v>
      </c>
      <c r="C622" s="17">
        <v>3</v>
      </c>
      <c r="D622" s="17">
        <v>534452</v>
      </c>
      <c r="E622" s="19" t="s">
        <v>9553</v>
      </c>
      <c r="F622" s="17" t="s">
        <v>5844</v>
      </c>
      <c r="G622" s="17">
        <v>70001</v>
      </c>
      <c r="H622" s="20">
        <v>11.49</v>
      </c>
      <c r="I622" s="20">
        <v>8.01</v>
      </c>
      <c r="J622" s="20">
        <v>88.11</v>
      </c>
      <c r="K622" s="21" t="s">
        <v>16</v>
      </c>
      <c r="L622" s="21" t="s">
        <v>17</v>
      </c>
    </row>
    <row r="623" spans="1:12" x14ac:dyDescent="0.25">
      <c r="A623" s="18" t="s">
        <v>9554</v>
      </c>
      <c r="B623" s="17">
        <v>24</v>
      </c>
      <c r="C623" s="17">
        <v>1</v>
      </c>
      <c r="D623" s="17">
        <v>534452</v>
      </c>
      <c r="E623" s="19" t="s">
        <v>9555</v>
      </c>
      <c r="F623" s="17" t="s">
        <v>2060</v>
      </c>
      <c r="G623" s="17">
        <v>82209</v>
      </c>
      <c r="H623" s="20">
        <v>9.49</v>
      </c>
      <c r="I623" s="20">
        <v>5.6</v>
      </c>
      <c r="J623" s="20">
        <v>134.39999999999998</v>
      </c>
      <c r="K623" s="21" t="s">
        <v>16</v>
      </c>
      <c r="L623" s="21" t="s">
        <v>17</v>
      </c>
    </row>
    <row r="624" spans="1:12" x14ac:dyDescent="0.25">
      <c r="A624" s="18" t="s">
        <v>9556</v>
      </c>
      <c r="B624" s="17">
        <v>60</v>
      </c>
      <c r="C624" s="17"/>
      <c r="D624" s="17">
        <v>534452</v>
      </c>
      <c r="E624" s="19" t="s">
        <v>9557</v>
      </c>
      <c r="F624" s="17" t="s">
        <v>480</v>
      </c>
      <c r="G624" s="17" t="s">
        <v>9558</v>
      </c>
      <c r="H624" s="20">
        <v>2.4900000000000002</v>
      </c>
      <c r="I624" s="20">
        <v>1.54</v>
      </c>
      <c r="J624" s="20">
        <v>92.4</v>
      </c>
      <c r="K624" s="21" t="s">
        <v>16</v>
      </c>
      <c r="L624" s="21" t="s">
        <v>17</v>
      </c>
    </row>
    <row r="625" spans="1:12" x14ac:dyDescent="0.25">
      <c r="A625" s="18" t="s">
        <v>9559</v>
      </c>
      <c r="B625" s="17">
        <v>38</v>
      </c>
      <c r="C625" s="17">
        <v>1</v>
      </c>
      <c r="D625" s="17">
        <v>534452</v>
      </c>
      <c r="E625" s="19" t="s">
        <v>9560</v>
      </c>
      <c r="F625" s="17" t="s">
        <v>4753</v>
      </c>
      <c r="G625" s="17" t="s">
        <v>9561</v>
      </c>
      <c r="H625" s="20">
        <v>17.989999999999998</v>
      </c>
      <c r="I625" s="20">
        <v>10.28</v>
      </c>
      <c r="J625" s="20">
        <v>390.64</v>
      </c>
      <c r="K625" s="21" t="s">
        <v>16</v>
      </c>
      <c r="L625" s="21" t="s">
        <v>33</v>
      </c>
    </row>
    <row r="626" spans="1:12" x14ac:dyDescent="0.25">
      <c r="A626" s="22" t="s">
        <v>7237</v>
      </c>
      <c r="B626" s="17">
        <v>30</v>
      </c>
      <c r="C626" s="17">
        <v>6</v>
      </c>
      <c r="D626" s="17">
        <v>534452</v>
      </c>
      <c r="E626" s="19" t="s">
        <v>7238</v>
      </c>
      <c r="F626" s="17" t="s">
        <v>777</v>
      </c>
      <c r="G626" s="17" t="s">
        <v>7239</v>
      </c>
      <c r="H626" s="20">
        <v>7.69</v>
      </c>
      <c r="I626" s="20">
        <v>4.4800000000000004</v>
      </c>
      <c r="J626" s="20">
        <v>134.4</v>
      </c>
      <c r="K626" s="21" t="s">
        <v>16</v>
      </c>
      <c r="L626" s="21" t="s">
        <v>33</v>
      </c>
    </row>
    <row r="627" spans="1:12" x14ac:dyDescent="0.25">
      <c r="A627" s="18" t="s">
        <v>9562</v>
      </c>
      <c r="B627" s="17">
        <v>9</v>
      </c>
      <c r="C627" s="17">
        <v>6</v>
      </c>
      <c r="D627" s="17">
        <v>534452</v>
      </c>
      <c r="E627" s="19" t="s">
        <v>9563</v>
      </c>
      <c r="F627" s="17" t="s">
        <v>270</v>
      </c>
      <c r="G627" s="17" t="s">
        <v>9564</v>
      </c>
      <c r="H627" s="20">
        <v>3.99</v>
      </c>
      <c r="I627" s="20">
        <v>2.57</v>
      </c>
      <c r="J627" s="20">
        <v>23.13</v>
      </c>
      <c r="K627" s="21" t="s">
        <v>16</v>
      </c>
      <c r="L627" s="21" t="s">
        <v>17</v>
      </c>
    </row>
    <row r="628" spans="1:12" x14ac:dyDescent="0.25">
      <c r="A628" s="18" t="s">
        <v>9565</v>
      </c>
      <c r="B628" s="17">
        <v>180</v>
      </c>
      <c r="C628" s="17">
        <v>4</v>
      </c>
      <c r="D628" s="17">
        <v>534452</v>
      </c>
      <c r="E628" s="19" t="s">
        <v>9566</v>
      </c>
      <c r="F628" s="17" t="s">
        <v>20</v>
      </c>
      <c r="G628" s="17" t="s">
        <v>9567</v>
      </c>
      <c r="H628" s="20">
        <v>0.99</v>
      </c>
      <c r="I628" s="20">
        <v>0.61</v>
      </c>
      <c r="J628" s="20">
        <v>109.8</v>
      </c>
      <c r="K628" s="21" t="s">
        <v>16</v>
      </c>
      <c r="L628" s="21" t="s">
        <v>22</v>
      </c>
    </row>
    <row r="629" spans="1:12" x14ac:dyDescent="0.25">
      <c r="A629" s="22" t="s">
        <v>9568</v>
      </c>
      <c r="B629" s="17">
        <v>1</v>
      </c>
      <c r="C629" s="17">
        <v>2</v>
      </c>
      <c r="D629" s="17">
        <v>534452</v>
      </c>
      <c r="E629" s="19" t="s">
        <v>9569</v>
      </c>
      <c r="F629" s="17" t="s">
        <v>20</v>
      </c>
      <c r="G629" s="17" t="s">
        <v>9570</v>
      </c>
      <c r="H629" s="20">
        <v>1.79</v>
      </c>
      <c r="I629" s="20">
        <v>1.1200000000000001</v>
      </c>
      <c r="J629" s="20">
        <v>1.1200000000000001</v>
      </c>
      <c r="K629" s="21" t="s">
        <v>16</v>
      </c>
      <c r="L629" s="21" t="s">
        <v>22</v>
      </c>
    </row>
    <row r="630" spans="1:12" x14ac:dyDescent="0.25">
      <c r="A630" s="18" t="s">
        <v>9571</v>
      </c>
      <c r="B630" s="17">
        <v>8</v>
      </c>
      <c r="C630" s="17">
        <v>2</v>
      </c>
      <c r="D630" s="17">
        <v>534452</v>
      </c>
      <c r="E630" s="19" t="s">
        <v>9572</v>
      </c>
      <c r="F630" s="17" t="s">
        <v>48</v>
      </c>
      <c r="G630" s="17" t="s">
        <v>9573</v>
      </c>
      <c r="H630" s="20">
        <v>3.49</v>
      </c>
      <c r="I630" s="20">
        <v>1.98</v>
      </c>
      <c r="J630" s="20">
        <v>15.84</v>
      </c>
      <c r="K630" s="21" t="s">
        <v>16</v>
      </c>
      <c r="L630" s="21" t="s">
        <v>17</v>
      </c>
    </row>
    <row r="631" spans="1:12" x14ac:dyDescent="0.25">
      <c r="A631" s="22" t="s">
        <v>9574</v>
      </c>
      <c r="B631" s="17">
        <v>1</v>
      </c>
      <c r="C631" s="17">
        <v>2</v>
      </c>
      <c r="D631" s="17">
        <v>534452</v>
      </c>
      <c r="E631" s="19" t="s">
        <v>9575</v>
      </c>
      <c r="F631" s="17" t="s">
        <v>14</v>
      </c>
      <c r="G631" s="17" t="s">
        <v>9576</v>
      </c>
      <c r="H631" s="20">
        <v>11.99</v>
      </c>
      <c r="I631" s="20">
        <v>7.16</v>
      </c>
      <c r="J631" s="20">
        <v>7.16</v>
      </c>
      <c r="K631" s="21" t="s">
        <v>16</v>
      </c>
      <c r="L631" s="21" t="s">
        <v>33</v>
      </c>
    </row>
    <row r="632" spans="1:12" x14ac:dyDescent="0.25">
      <c r="A632" s="18" t="s">
        <v>9577</v>
      </c>
      <c r="B632" s="17">
        <v>48</v>
      </c>
      <c r="C632" s="17">
        <v>7</v>
      </c>
      <c r="D632" s="17">
        <v>534452</v>
      </c>
      <c r="E632" s="19" t="s">
        <v>9578</v>
      </c>
      <c r="F632" s="17" t="s">
        <v>4334</v>
      </c>
      <c r="G632" s="17" t="s">
        <v>9579</v>
      </c>
      <c r="H632" s="20">
        <v>2.29</v>
      </c>
      <c r="I632" s="20">
        <v>1.39</v>
      </c>
      <c r="J632" s="20">
        <v>66.72</v>
      </c>
      <c r="K632" s="21" t="s">
        <v>16</v>
      </c>
      <c r="L632" s="21" t="s">
        <v>17</v>
      </c>
    </row>
    <row r="633" spans="1:12" x14ac:dyDescent="0.25">
      <c r="A633" s="18" t="s">
        <v>9580</v>
      </c>
      <c r="B633" s="17">
        <v>13</v>
      </c>
      <c r="C633" s="17">
        <v>1</v>
      </c>
      <c r="D633" s="17">
        <v>534452</v>
      </c>
      <c r="E633" s="19" t="s">
        <v>9581</v>
      </c>
      <c r="F633" s="17" t="s">
        <v>2178</v>
      </c>
      <c r="G633" s="17" t="s">
        <v>9582</v>
      </c>
      <c r="H633" s="20">
        <v>6.79</v>
      </c>
      <c r="I633" s="20">
        <v>4.18</v>
      </c>
      <c r="J633" s="20">
        <v>54.339999999999996</v>
      </c>
      <c r="K633" s="21" t="s">
        <v>16</v>
      </c>
      <c r="L633" s="21" t="s">
        <v>17</v>
      </c>
    </row>
    <row r="634" spans="1:12" x14ac:dyDescent="0.25">
      <c r="A634" s="18" t="s">
        <v>9583</v>
      </c>
      <c r="B634" s="17">
        <v>25</v>
      </c>
      <c r="C634" s="17">
        <v>3</v>
      </c>
      <c r="D634" s="17">
        <v>534452</v>
      </c>
      <c r="E634" s="19" t="s">
        <v>9584</v>
      </c>
      <c r="F634" s="17" t="s">
        <v>2178</v>
      </c>
      <c r="G634" s="17" t="s">
        <v>9585</v>
      </c>
      <c r="H634" s="20">
        <v>6.79</v>
      </c>
      <c r="I634" s="20">
        <v>4.18</v>
      </c>
      <c r="J634" s="20">
        <v>104.5</v>
      </c>
      <c r="K634" s="21" t="s">
        <v>16</v>
      </c>
      <c r="L634" s="21" t="s">
        <v>17</v>
      </c>
    </row>
    <row r="635" spans="1:12" x14ac:dyDescent="0.25">
      <c r="A635" s="18" t="s">
        <v>9586</v>
      </c>
      <c r="B635" s="17">
        <v>10</v>
      </c>
      <c r="C635" s="17">
        <v>1</v>
      </c>
      <c r="D635" s="17">
        <v>534452</v>
      </c>
      <c r="E635" s="19" t="s">
        <v>9587</v>
      </c>
      <c r="F635" s="17" t="s">
        <v>2178</v>
      </c>
      <c r="G635" s="17" t="s">
        <v>9588</v>
      </c>
      <c r="H635" s="20">
        <v>6.79</v>
      </c>
      <c r="I635" s="20">
        <v>4.18</v>
      </c>
      <c r="J635" s="20">
        <v>41.8</v>
      </c>
      <c r="K635" s="21" t="s">
        <v>16</v>
      </c>
      <c r="L635" s="21" t="s">
        <v>17</v>
      </c>
    </row>
    <row r="636" spans="1:12" x14ac:dyDescent="0.25">
      <c r="A636" s="18" t="s">
        <v>9589</v>
      </c>
      <c r="B636" s="17">
        <v>6</v>
      </c>
      <c r="C636" s="17">
        <v>2</v>
      </c>
      <c r="D636" s="17">
        <v>534452</v>
      </c>
      <c r="E636" s="19" t="s">
        <v>9590</v>
      </c>
      <c r="F636" s="17" t="s">
        <v>2178</v>
      </c>
      <c r="G636" s="17" t="s">
        <v>9591</v>
      </c>
      <c r="H636" s="20">
        <v>6.79</v>
      </c>
      <c r="I636" s="20">
        <v>4.18</v>
      </c>
      <c r="J636" s="20">
        <v>25.08</v>
      </c>
      <c r="K636" s="21" t="s">
        <v>16</v>
      </c>
      <c r="L636" s="21" t="s">
        <v>17</v>
      </c>
    </row>
    <row r="637" spans="1:12" x14ac:dyDescent="0.25">
      <c r="A637" s="18" t="s">
        <v>9589</v>
      </c>
      <c r="B637" s="17">
        <v>6</v>
      </c>
      <c r="C637" s="17"/>
      <c r="D637" s="17">
        <v>534452</v>
      </c>
      <c r="E637" s="19" t="s">
        <v>9590</v>
      </c>
      <c r="F637" s="17" t="s">
        <v>2178</v>
      </c>
      <c r="G637" s="17" t="s">
        <v>9591</v>
      </c>
      <c r="H637" s="20">
        <v>6.79</v>
      </c>
      <c r="I637" s="20">
        <v>4.18</v>
      </c>
      <c r="J637" s="20">
        <v>25.08</v>
      </c>
      <c r="K637" s="21" t="s">
        <v>16</v>
      </c>
      <c r="L637" s="21" t="s">
        <v>17</v>
      </c>
    </row>
    <row r="638" spans="1:12" x14ac:dyDescent="0.25">
      <c r="A638" s="18" t="s">
        <v>9592</v>
      </c>
      <c r="B638" s="17">
        <v>1</v>
      </c>
      <c r="C638" s="17">
        <v>3</v>
      </c>
      <c r="D638" s="17">
        <v>534452</v>
      </c>
      <c r="E638" s="19" t="s">
        <v>9593</v>
      </c>
      <c r="F638" s="17" t="s">
        <v>20</v>
      </c>
      <c r="G638" s="17" t="s">
        <v>9594</v>
      </c>
      <c r="H638" s="20">
        <v>1.89</v>
      </c>
      <c r="I638" s="20">
        <v>1.01</v>
      </c>
      <c r="J638" s="20">
        <v>1.01</v>
      </c>
      <c r="K638" s="21" t="s">
        <v>16</v>
      </c>
      <c r="L638" s="21" t="s">
        <v>22</v>
      </c>
    </row>
    <row r="639" spans="1:12" x14ac:dyDescent="0.25">
      <c r="A639" s="18" t="s">
        <v>9595</v>
      </c>
      <c r="B639" s="17">
        <v>4</v>
      </c>
      <c r="C639" s="17">
        <v>2</v>
      </c>
      <c r="D639" s="17">
        <v>534452</v>
      </c>
      <c r="E639" s="19" t="s">
        <v>9596</v>
      </c>
      <c r="F639" s="17" t="s">
        <v>138</v>
      </c>
      <c r="G639" s="17" t="s">
        <v>9597</v>
      </c>
      <c r="H639" s="20">
        <v>5.79</v>
      </c>
      <c r="I639" s="20">
        <v>2.71</v>
      </c>
      <c r="J639" s="20">
        <v>10.84</v>
      </c>
      <c r="K639" s="21" t="s">
        <v>16</v>
      </c>
      <c r="L639" s="21" t="s">
        <v>22</v>
      </c>
    </row>
    <row r="640" spans="1:12" x14ac:dyDescent="0.25">
      <c r="A640" s="18" t="s">
        <v>9598</v>
      </c>
      <c r="B640" s="17">
        <v>150</v>
      </c>
      <c r="C640" s="17">
        <v>3</v>
      </c>
      <c r="D640" s="17">
        <v>534452</v>
      </c>
      <c r="E640" s="19" t="s">
        <v>9599</v>
      </c>
      <c r="F640" s="17" t="s">
        <v>138</v>
      </c>
      <c r="G640" s="17" t="s">
        <v>9600</v>
      </c>
      <c r="H640" s="20">
        <v>13.99</v>
      </c>
      <c r="I640" s="20">
        <v>6.62</v>
      </c>
      <c r="J640" s="20">
        <v>993</v>
      </c>
      <c r="K640" s="21" t="s">
        <v>16</v>
      </c>
      <c r="L640" s="21" t="s">
        <v>22</v>
      </c>
    </row>
    <row r="641" spans="1:12" x14ac:dyDescent="0.25">
      <c r="A641" s="18" t="s">
        <v>9601</v>
      </c>
      <c r="B641" s="17">
        <v>2</v>
      </c>
      <c r="C641" s="17">
        <v>1</v>
      </c>
      <c r="D641" s="17">
        <v>534452</v>
      </c>
      <c r="E641" s="19" t="s">
        <v>9602</v>
      </c>
      <c r="F641" s="17" t="s">
        <v>132</v>
      </c>
      <c r="G641" s="17" t="s">
        <v>9603</v>
      </c>
      <c r="H641" s="20">
        <v>3.6855000000000007</v>
      </c>
      <c r="I641" s="20">
        <v>2.7300000000000004</v>
      </c>
      <c r="J641" s="20">
        <v>5.4600000000000009</v>
      </c>
      <c r="K641" s="21" t="s">
        <v>16</v>
      </c>
      <c r="L641" s="21" t="s">
        <v>17</v>
      </c>
    </row>
    <row r="642" spans="1:12" x14ac:dyDescent="0.25">
      <c r="A642" s="18" t="s">
        <v>9604</v>
      </c>
      <c r="B642" s="17">
        <v>36</v>
      </c>
      <c r="C642" s="17">
        <v>2</v>
      </c>
      <c r="D642" s="17">
        <v>534452</v>
      </c>
      <c r="E642" s="19" t="s">
        <v>9605</v>
      </c>
      <c r="F642" s="17" t="s">
        <v>1192</v>
      </c>
      <c r="G642" s="17" t="s">
        <v>9606</v>
      </c>
      <c r="H642" s="20">
        <v>4.99</v>
      </c>
      <c r="I642" s="20">
        <v>3</v>
      </c>
      <c r="J642" s="20">
        <v>108</v>
      </c>
      <c r="K642" s="21" t="s">
        <v>16</v>
      </c>
      <c r="L642" s="21" t="s">
        <v>17</v>
      </c>
    </row>
    <row r="643" spans="1:12" x14ac:dyDescent="0.25">
      <c r="A643" s="18" t="s">
        <v>9604</v>
      </c>
      <c r="B643" s="17">
        <v>60</v>
      </c>
      <c r="C643" s="17">
        <v>3</v>
      </c>
      <c r="D643" s="17">
        <v>534452</v>
      </c>
      <c r="E643" s="19" t="s">
        <v>9605</v>
      </c>
      <c r="F643" s="17" t="s">
        <v>1192</v>
      </c>
      <c r="G643" s="17" t="s">
        <v>9606</v>
      </c>
      <c r="H643" s="20">
        <v>4.99</v>
      </c>
      <c r="I643" s="20">
        <v>3</v>
      </c>
      <c r="J643" s="20">
        <v>180</v>
      </c>
      <c r="K643" s="21" t="s">
        <v>16</v>
      </c>
      <c r="L643" s="21" t="s">
        <v>17</v>
      </c>
    </row>
    <row r="644" spans="1:12" x14ac:dyDescent="0.25">
      <c r="A644" s="18" t="s">
        <v>9607</v>
      </c>
      <c r="B644" s="17">
        <v>44</v>
      </c>
      <c r="C644" s="17">
        <v>4</v>
      </c>
      <c r="D644" s="17">
        <v>534452</v>
      </c>
      <c r="E644" s="19" t="s">
        <v>9608</v>
      </c>
      <c r="F644" s="17" t="s">
        <v>1192</v>
      </c>
      <c r="G644" s="17" t="s">
        <v>9609</v>
      </c>
      <c r="H644" s="20">
        <v>4.99</v>
      </c>
      <c r="I644" s="20">
        <v>3</v>
      </c>
      <c r="J644" s="20">
        <v>132</v>
      </c>
      <c r="K644" s="21" t="s">
        <v>16</v>
      </c>
      <c r="L644" s="21" t="s">
        <v>17</v>
      </c>
    </row>
    <row r="645" spans="1:12" x14ac:dyDescent="0.25">
      <c r="A645" s="22" t="s">
        <v>9610</v>
      </c>
      <c r="B645" s="17">
        <v>96</v>
      </c>
      <c r="C645" s="17">
        <v>1</v>
      </c>
      <c r="D645" s="17">
        <v>534452</v>
      </c>
      <c r="E645" s="19" t="s">
        <v>9611</v>
      </c>
      <c r="F645" s="17" t="s">
        <v>299</v>
      </c>
      <c r="G645" s="17" t="s">
        <v>9612</v>
      </c>
      <c r="H645" s="20">
        <v>3.09</v>
      </c>
      <c r="I645" s="20">
        <v>1.86</v>
      </c>
      <c r="J645" s="20">
        <v>178.56</v>
      </c>
      <c r="K645" s="21" t="s">
        <v>16</v>
      </c>
      <c r="L645" s="21" t="s">
        <v>22</v>
      </c>
    </row>
    <row r="646" spans="1:12" x14ac:dyDescent="0.25">
      <c r="A646" s="18" t="s">
        <v>9613</v>
      </c>
      <c r="B646" s="17">
        <v>187</v>
      </c>
      <c r="C646" s="17"/>
      <c r="D646" s="17">
        <v>534452</v>
      </c>
      <c r="E646" s="19" t="s">
        <v>9614</v>
      </c>
      <c r="F646" s="17" t="s">
        <v>2755</v>
      </c>
      <c r="G646" s="17">
        <v>75200</v>
      </c>
      <c r="H646" s="20">
        <v>7.99</v>
      </c>
      <c r="I646" s="20">
        <v>5.6</v>
      </c>
      <c r="J646" s="20">
        <v>1047.2</v>
      </c>
      <c r="K646" s="21" t="s">
        <v>16</v>
      </c>
      <c r="L646" s="21" t="s">
        <v>17</v>
      </c>
    </row>
    <row r="647" spans="1:12" x14ac:dyDescent="0.25">
      <c r="A647" s="18" t="s">
        <v>9615</v>
      </c>
      <c r="B647" s="17">
        <v>133</v>
      </c>
      <c r="C647" s="17">
        <v>3</v>
      </c>
      <c r="D647" s="17">
        <v>534452</v>
      </c>
      <c r="E647" s="19" t="s">
        <v>9616</v>
      </c>
      <c r="F647" s="17" t="s">
        <v>112</v>
      </c>
      <c r="G647" s="17" t="s">
        <v>9617</v>
      </c>
      <c r="H647" s="20">
        <v>3.49</v>
      </c>
      <c r="I647" s="20">
        <v>2.13</v>
      </c>
      <c r="J647" s="20">
        <v>283.28999999999996</v>
      </c>
      <c r="K647" s="21" t="s">
        <v>16</v>
      </c>
      <c r="L647" s="21" t="s">
        <v>22</v>
      </c>
    </row>
    <row r="648" spans="1:12" x14ac:dyDescent="0.25">
      <c r="A648" s="18" t="s">
        <v>9618</v>
      </c>
      <c r="B648" s="17">
        <v>35</v>
      </c>
      <c r="C648" s="17">
        <v>3</v>
      </c>
      <c r="D648" s="17">
        <v>534452</v>
      </c>
      <c r="E648" s="19" t="s">
        <v>9619</v>
      </c>
      <c r="F648" s="17" t="s">
        <v>1192</v>
      </c>
      <c r="G648" s="17" t="s">
        <v>9620</v>
      </c>
      <c r="H648" s="20">
        <v>4.99</v>
      </c>
      <c r="I648" s="20">
        <v>3</v>
      </c>
      <c r="J648" s="20">
        <v>105</v>
      </c>
      <c r="K648" s="21" t="s">
        <v>16</v>
      </c>
      <c r="L648" s="21" t="s">
        <v>17</v>
      </c>
    </row>
    <row r="649" spans="1:12" x14ac:dyDescent="0.25">
      <c r="A649" s="22" t="s">
        <v>9621</v>
      </c>
      <c r="B649" s="17">
        <v>19</v>
      </c>
      <c r="C649" s="17">
        <v>2</v>
      </c>
      <c r="D649" s="17">
        <v>534452</v>
      </c>
      <c r="E649" s="19" t="s">
        <v>9622</v>
      </c>
      <c r="F649" s="17" t="s">
        <v>1304</v>
      </c>
      <c r="G649" s="17">
        <v>102410</v>
      </c>
      <c r="H649" s="20">
        <v>9.99</v>
      </c>
      <c r="I649" s="20">
        <v>5.65</v>
      </c>
      <c r="J649" s="20">
        <v>107.35000000000001</v>
      </c>
      <c r="K649" s="21" t="s">
        <v>73</v>
      </c>
      <c r="L649" s="21" t="s">
        <v>73</v>
      </c>
    </row>
    <row r="650" spans="1:12" x14ac:dyDescent="0.25">
      <c r="A650" s="22" t="s">
        <v>9623</v>
      </c>
      <c r="B650" s="17">
        <v>23</v>
      </c>
      <c r="C650" s="17">
        <v>2</v>
      </c>
      <c r="D650" s="17">
        <v>534452</v>
      </c>
      <c r="E650" s="19" t="s">
        <v>9624</v>
      </c>
      <c r="F650" s="17" t="s">
        <v>5844</v>
      </c>
      <c r="G650" s="17">
        <v>61001</v>
      </c>
      <c r="H650" s="20">
        <v>5.79</v>
      </c>
      <c r="I650" s="20">
        <v>4.05</v>
      </c>
      <c r="J650" s="20">
        <v>93.149999999999991</v>
      </c>
      <c r="K650" s="21" t="s">
        <v>16</v>
      </c>
      <c r="L650" s="21" t="s">
        <v>17</v>
      </c>
    </row>
    <row r="651" spans="1:12" x14ac:dyDescent="0.25">
      <c r="A651" s="18" t="s">
        <v>9625</v>
      </c>
      <c r="B651" s="17">
        <v>51</v>
      </c>
      <c r="C651" s="17">
        <v>3</v>
      </c>
      <c r="D651" s="17">
        <v>534452</v>
      </c>
      <c r="E651" s="19" t="s">
        <v>9626</v>
      </c>
      <c r="F651" s="17" t="s">
        <v>707</v>
      </c>
      <c r="G651" s="17" t="s">
        <v>9627</v>
      </c>
      <c r="H651" s="20">
        <v>13.49</v>
      </c>
      <c r="I651" s="20">
        <v>9.4</v>
      </c>
      <c r="J651" s="20">
        <v>479.40000000000003</v>
      </c>
      <c r="K651" s="21" t="s">
        <v>16</v>
      </c>
      <c r="L651" s="21" t="s">
        <v>17</v>
      </c>
    </row>
    <row r="652" spans="1:12" x14ac:dyDescent="0.25">
      <c r="A652" s="18" t="s">
        <v>9628</v>
      </c>
      <c r="B652" s="17">
        <v>21</v>
      </c>
      <c r="C652" s="17">
        <v>2</v>
      </c>
      <c r="D652" s="17">
        <v>534452</v>
      </c>
      <c r="E652" s="19" t="s">
        <v>9629</v>
      </c>
      <c r="F652" s="17" t="s">
        <v>707</v>
      </c>
      <c r="G652" s="17" t="s">
        <v>9630</v>
      </c>
      <c r="H652" s="20">
        <v>13.49</v>
      </c>
      <c r="I652" s="20">
        <v>9.4</v>
      </c>
      <c r="J652" s="20">
        <v>197.4</v>
      </c>
      <c r="K652" s="21" t="s">
        <v>16</v>
      </c>
      <c r="L652" s="21" t="s">
        <v>17</v>
      </c>
    </row>
    <row r="653" spans="1:12" x14ac:dyDescent="0.25">
      <c r="A653" s="18" t="s">
        <v>9631</v>
      </c>
      <c r="B653" s="17">
        <v>2</v>
      </c>
      <c r="C653" s="17">
        <v>7</v>
      </c>
      <c r="D653" s="17">
        <v>534452</v>
      </c>
      <c r="E653" s="19" t="s">
        <v>9632</v>
      </c>
      <c r="F653" s="17" t="s">
        <v>4482</v>
      </c>
      <c r="G653" s="17" t="s">
        <v>9633</v>
      </c>
      <c r="H653" s="20">
        <v>69.989999999999995</v>
      </c>
      <c r="I653" s="20">
        <v>52</v>
      </c>
      <c r="J653" s="20">
        <v>104</v>
      </c>
      <c r="K653" s="21" t="s">
        <v>73</v>
      </c>
      <c r="L653" s="21" t="s">
        <v>151</v>
      </c>
    </row>
    <row r="654" spans="1:12" x14ac:dyDescent="0.25">
      <c r="A654" s="18" t="s">
        <v>9634</v>
      </c>
      <c r="B654" s="17">
        <v>100</v>
      </c>
      <c r="C654" s="17">
        <v>2</v>
      </c>
      <c r="D654" s="17">
        <v>534452</v>
      </c>
      <c r="E654" s="19" t="s">
        <v>9635</v>
      </c>
      <c r="F654" s="17" t="s">
        <v>270</v>
      </c>
      <c r="G654" s="17" t="s">
        <v>9636</v>
      </c>
      <c r="H654" s="20">
        <v>2.99</v>
      </c>
      <c r="I654" s="20">
        <v>2</v>
      </c>
      <c r="J654" s="20">
        <v>200</v>
      </c>
      <c r="K654" s="21" t="s">
        <v>16</v>
      </c>
      <c r="L654" s="21" t="s">
        <v>17</v>
      </c>
    </row>
    <row r="655" spans="1:12" x14ac:dyDescent="0.25">
      <c r="A655" s="18" t="s">
        <v>9637</v>
      </c>
      <c r="B655" s="17">
        <v>28</v>
      </c>
      <c r="C655" s="17">
        <v>2</v>
      </c>
      <c r="D655" s="17">
        <v>534452</v>
      </c>
      <c r="E655" s="19" t="s">
        <v>9638</v>
      </c>
      <c r="F655" s="17" t="s">
        <v>777</v>
      </c>
      <c r="G655" s="17" t="s">
        <v>9639</v>
      </c>
      <c r="H655" s="20">
        <v>6.19</v>
      </c>
      <c r="I655" s="20">
        <v>3.45</v>
      </c>
      <c r="J655" s="20">
        <v>96.600000000000009</v>
      </c>
      <c r="K655" s="21" t="s">
        <v>16</v>
      </c>
      <c r="L655" s="21" t="s">
        <v>33</v>
      </c>
    </row>
    <row r="656" spans="1:12" x14ac:dyDescent="0.25">
      <c r="A656" s="18" t="s">
        <v>9640</v>
      </c>
      <c r="B656" s="17">
        <v>1</v>
      </c>
      <c r="C656" s="17">
        <v>4</v>
      </c>
      <c r="D656" s="17">
        <v>534452</v>
      </c>
      <c r="E656" s="19" t="s">
        <v>9641</v>
      </c>
      <c r="F656" s="17" t="s">
        <v>4680</v>
      </c>
      <c r="G656" s="17" t="s">
        <v>9642</v>
      </c>
      <c r="H656" s="20">
        <v>10.49</v>
      </c>
      <c r="I656" s="20">
        <v>5.87</v>
      </c>
      <c r="J656" s="20">
        <v>5.87</v>
      </c>
      <c r="K656" s="21" t="s">
        <v>16</v>
      </c>
      <c r="L656" s="21" t="s">
        <v>17</v>
      </c>
    </row>
    <row r="657" spans="1:12" x14ac:dyDescent="0.25">
      <c r="A657" s="18" t="s">
        <v>9643</v>
      </c>
      <c r="B657" s="17">
        <v>28</v>
      </c>
      <c r="C657" s="17">
        <v>2</v>
      </c>
      <c r="D657" s="17">
        <v>534452</v>
      </c>
      <c r="E657" s="19" t="s">
        <v>9644</v>
      </c>
      <c r="F657" s="17" t="s">
        <v>777</v>
      </c>
      <c r="G657" s="17" t="s">
        <v>9645</v>
      </c>
      <c r="H657" s="20">
        <v>14.49</v>
      </c>
      <c r="I657" s="20">
        <v>10.1</v>
      </c>
      <c r="J657" s="20">
        <v>282.8</v>
      </c>
      <c r="K657" s="21" t="s">
        <v>16</v>
      </c>
      <c r="L657" s="21" t="s">
        <v>17</v>
      </c>
    </row>
    <row r="658" spans="1:12" x14ac:dyDescent="0.25">
      <c r="A658" s="22" t="s">
        <v>9646</v>
      </c>
      <c r="B658" s="17">
        <v>2</v>
      </c>
      <c r="C658" s="17">
        <v>3</v>
      </c>
      <c r="D658" s="17">
        <v>534452</v>
      </c>
      <c r="E658" s="19" t="s">
        <v>9647</v>
      </c>
      <c r="F658" s="17" t="s">
        <v>777</v>
      </c>
      <c r="G658" s="17" t="s">
        <v>9648</v>
      </c>
      <c r="H658" s="20">
        <v>15.49</v>
      </c>
      <c r="I658" s="20">
        <v>11.37</v>
      </c>
      <c r="J658" s="20">
        <v>22.74</v>
      </c>
      <c r="K658" s="21" t="s">
        <v>16</v>
      </c>
      <c r="L658" s="21" t="s">
        <v>17</v>
      </c>
    </row>
    <row r="659" spans="1:12" x14ac:dyDescent="0.25">
      <c r="A659" s="18" t="s">
        <v>9649</v>
      </c>
      <c r="B659" s="17">
        <v>53</v>
      </c>
      <c r="C659" s="17">
        <v>4</v>
      </c>
      <c r="D659" s="17">
        <v>534452</v>
      </c>
      <c r="E659" s="19" t="s">
        <v>9650</v>
      </c>
      <c r="F659" s="17" t="s">
        <v>1192</v>
      </c>
      <c r="G659" s="17" t="s">
        <v>9651</v>
      </c>
      <c r="H659" s="20">
        <v>4.99</v>
      </c>
      <c r="I659" s="20">
        <v>3</v>
      </c>
      <c r="J659" s="20">
        <v>159</v>
      </c>
      <c r="K659" s="21" t="s">
        <v>16</v>
      </c>
      <c r="L659" s="21" t="s">
        <v>17</v>
      </c>
    </row>
    <row r="660" spans="1:12" x14ac:dyDescent="0.25">
      <c r="A660" s="18" t="s">
        <v>9652</v>
      </c>
      <c r="B660" s="17">
        <v>2</v>
      </c>
      <c r="C660" s="17">
        <v>1</v>
      </c>
      <c r="D660" s="17">
        <v>534452</v>
      </c>
      <c r="E660" s="19" t="s">
        <v>9653</v>
      </c>
      <c r="F660" s="17" t="s">
        <v>610</v>
      </c>
      <c r="G660" s="17" t="s">
        <v>9654</v>
      </c>
      <c r="H660" s="20">
        <v>24.95</v>
      </c>
      <c r="I660" s="20">
        <v>18.5</v>
      </c>
      <c r="J660" s="20">
        <v>37</v>
      </c>
      <c r="K660" s="21" t="s">
        <v>16</v>
      </c>
      <c r="L660" s="21" t="s">
        <v>291</v>
      </c>
    </row>
    <row r="661" spans="1:12" x14ac:dyDescent="0.25">
      <c r="A661" s="18" t="s">
        <v>9655</v>
      </c>
      <c r="B661" s="17">
        <v>91</v>
      </c>
      <c r="C661" s="17">
        <v>4</v>
      </c>
      <c r="D661" s="17">
        <v>534452</v>
      </c>
      <c r="E661" s="19" t="s">
        <v>9656</v>
      </c>
      <c r="F661" s="17" t="s">
        <v>270</v>
      </c>
      <c r="G661" s="17" t="s">
        <v>9657</v>
      </c>
      <c r="H661" s="20">
        <v>0.57915000000000005</v>
      </c>
      <c r="I661" s="20">
        <v>0.42900000000000005</v>
      </c>
      <c r="J661" s="20">
        <v>39.039000000000001</v>
      </c>
      <c r="K661" s="21" t="s">
        <v>16</v>
      </c>
      <c r="L661" s="21" t="s">
        <v>17</v>
      </c>
    </row>
    <row r="662" spans="1:12" x14ac:dyDescent="0.25">
      <c r="A662" s="18" t="s">
        <v>9658</v>
      </c>
      <c r="B662" s="17">
        <v>117</v>
      </c>
      <c r="C662" s="17">
        <v>2</v>
      </c>
      <c r="D662" s="17">
        <v>534452</v>
      </c>
      <c r="E662" s="19" t="s">
        <v>9659</v>
      </c>
      <c r="F662" s="17" t="s">
        <v>112</v>
      </c>
      <c r="G662" s="17" t="s">
        <v>9660</v>
      </c>
      <c r="H662" s="20">
        <v>3.59</v>
      </c>
      <c r="I662" s="20">
        <v>2.2599999999999998</v>
      </c>
      <c r="J662" s="20">
        <v>264.41999999999996</v>
      </c>
      <c r="K662" s="21" t="s">
        <v>16</v>
      </c>
      <c r="L662" s="21" t="s">
        <v>17</v>
      </c>
    </row>
    <row r="663" spans="1:12" x14ac:dyDescent="0.25">
      <c r="A663" s="18" t="s">
        <v>9658</v>
      </c>
      <c r="B663" s="17">
        <v>129</v>
      </c>
      <c r="C663" s="17">
        <v>3</v>
      </c>
      <c r="D663" s="17">
        <v>534452</v>
      </c>
      <c r="E663" s="19" t="s">
        <v>9659</v>
      </c>
      <c r="F663" s="17" t="s">
        <v>112</v>
      </c>
      <c r="G663" s="17" t="s">
        <v>9660</v>
      </c>
      <c r="H663" s="20">
        <v>3.59</v>
      </c>
      <c r="I663" s="20">
        <v>2.2599999999999998</v>
      </c>
      <c r="J663" s="20">
        <v>291.53999999999996</v>
      </c>
      <c r="K663" s="21" t="s">
        <v>16</v>
      </c>
      <c r="L663" s="21" t="s">
        <v>17</v>
      </c>
    </row>
    <row r="664" spans="1:12" x14ac:dyDescent="0.25">
      <c r="A664" s="18" t="s">
        <v>9661</v>
      </c>
      <c r="B664" s="17">
        <v>29</v>
      </c>
      <c r="C664" s="17">
        <v>6</v>
      </c>
      <c r="D664" s="17">
        <v>534452</v>
      </c>
      <c r="E664" s="19" t="s">
        <v>9662</v>
      </c>
      <c r="F664" s="17" t="s">
        <v>112</v>
      </c>
      <c r="G664" s="17" t="s">
        <v>9663</v>
      </c>
      <c r="H664" s="20">
        <v>3.99</v>
      </c>
      <c r="I664" s="20">
        <v>2.4700000000000002</v>
      </c>
      <c r="J664" s="20">
        <v>71.63000000000001</v>
      </c>
      <c r="K664" s="21" t="s">
        <v>16</v>
      </c>
      <c r="L664" s="21" t="s">
        <v>17</v>
      </c>
    </row>
    <row r="665" spans="1:12" x14ac:dyDescent="0.25">
      <c r="A665" s="22" t="s">
        <v>3188</v>
      </c>
      <c r="B665" s="17">
        <v>1</v>
      </c>
      <c r="C665" s="17"/>
      <c r="D665" s="17">
        <v>534452</v>
      </c>
      <c r="E665" s="19" t="s">
        <v>3189</v>
      </c>
      <c r="F665" s="17" t="s">
        <v>514</v>
      </c>
      <c r="G665" s="17" t="s">
        <v>3190</v>
      </c>
      <c r="H665" s="20">
        <v>12.49</v>
      </c>
      <c r="I665" s="20">
        <v>8.8000000000000007</v>
      </c>
      <c r="J665" s="20">
        <v>8.8000000000000007</v>
      </c>
      <c r="K665" s="21" t="s">
        <v>16</v>
      </c>
      <c r="L665" s="21" t="s">
        <v>17</v>
      </c>
    </row>
    <row r="666" spans="1:12" x14ac:dyDescent="0.25">
      <c r="A666" s="22" t="s">
        <v>9664</v>
      </c>
      <c r="B666" s="17">
        <v>5</v>
      </c>
      <c r="C666" s="17">
        <v>6</v>
      </c>
      <c r="D666" s="17">
        <v>534452</v>
      </c>
      <c r="E666" s="19" t="s">
        <v>9665</v>
      </c>
      <c r="F666" s="17" t="s">
        <v>514</v>
      </c>
      <c r="G666" s="17" t="s">
        <v>9666</v>
      </c>
      <c r="H666" s="20">
        <v>15.49</v>
      </c>
      <c r="I666" s="20">
        <v>11.33</v>
      </c>
      <c r="J666" s="20">
        <v>56.65</v>
      </c>
      <c r="K666" s="21" t="s">
        <v>16</v>
      </c>
      <c r="L666" s="21" t="s">
        <v>17</v>
      </c>
    </row>
    <row r="667" spans="1:12" x14ac:dyDescent="0.25">
      <c r="A667" s="18" t="s">
        <v>9667</v>
      </c>
      <c r="B667" s="17">
        <v>82</v>
      </c>
      <c r="C667" s="17"/>
      <c r="D667" s="17">
        <v>534452</v>
      </c>
      <c r="E667" s="19" t="s">
        <v>9668</v>
      </c>
      <c r="F667" s="17" t="s">
        <v>270</v>
      </c>
      <c r="G667" s="17" t="s">
        <v>9669</v>
      </c>
      <c r="H667" s="20">
        <v>5.49</v>
      </c>
      <c r="I667" s="20">
        <v>3.55</v>
      </c>
      <c r="J667" s="20">
        <v>291.09999999999997</v>
      </c>
      <c r="K667" s="21" t="s">
        <v>16</v>
      </c>
      <c r="L667" s="21" t="s">
        <v>17</v>
      </c>
    </row>
    <row r="668" spans="1:12" x14ac:dyDescent="0.25">
      <c r="A668" s="18" t="s">
        <v>3962</v>
      </c>
      <c r="B668" s="17">
        <v>113</v>
      </c>
      <c r="C668" s="17">
        <v>1</v>
      </c>
      <c r="D668" s="17">
        <v>534452</v>
      </c>
      <c r="E668" s="19" t="s">
        <v>3963</v>
      </c>
      <c r="F668" s="17" t="s">
        <v>112</v>
      </c>
      <c r="G668" s="17" t="s">
        <v>3964</v>
      </c>
      <c r="H668" s="20">
        <v>2.8977750000000002</v>
      </c>
      <c r="I668" s="20">
        <v>2.1465000000000001</v>
      </c>
      <c r="J668" s="20">
        <v>242.55450000000002</v>
      </c>
      <c r="K668" s="21" t="s">
        <v>16</v>
      </c>
      <c r="L668" s="21" t="s">
        <v>17</v>
      </c>
    </row>
    <row r="669" spans="1:12" x14ac:dyDescent="0.25">
      <c r="A669" s="18" t="s">
        <v>9670</v>
      </c>
      <c r="B669" s="17">
        <v>56</v>
      </c>
      <c r="C669" s="17">
        <v>2</v>
      </c>
      <c r="D669" s="17">
        <v>534452</v>
      </c>
      <c r="E669" s="19" t="s">
        <v>9671</v>
      </c>
      <c r="F669" s="17" t="s">
        <v>112</v>
      </c>
      <c r="G669" s="17" t="s">
        <v>9672</v>
      </c>
      <c r="H669" s="20">
        <v>5.49</v>
      </c>
      <c r="I669" s="20">
        <v>3.56</v>
      </c>
      <c r="J669" s="20">
        <v>199.36</v>
      </c>
      <c r="K669" s="21" t="s">
        <v>16</v>
      </c>
      <c r="L669" s="21" t="s">
        <v>17</v>
      </c>
    </row>
    <row r="670" spans="1:12" x14ac:dyDescent="0.25">
      <c r="A670" s="18" t="s">
        <v>9673</v>
      </c>
      <c r="B670" s="17">
        <v>76</v>
      </c>
      <c r="C670" s="17">
        <v>6</v>
      </c>
      <c r="D670" s="17">
        <v>534452</v>
      </c>
      <c r="E670" s="19" t="s">
        <v>9674</v>
      </c>
      <c r="F670" s="17" t="s">
        <v>14</v>
      </c>
      <c r="G670" s="17" t="s">
        <v>9675</v>
      </c>
      <c r="H670" s="20">
        <v>7.55</v>
      </c>
      <c r="I670" s="20">
        <v>4.63</v>
      </c>
      <c r="J670" s="20">
        <v>351.88</v>
      </c>
      <c r="K670" s="21" t="s">
        <v>16</v>
      </c>
      <c r="L670" s="21" t="s">
        <v>17</v>
      </c>
    </row>
    <row r="671" spans="1:12" x14ac:dyDescent="0.25">
      <c r="A671" s="18" t="s">
        <v>9676</v>
      </c>
      <c r="B671" s="17">
        <v>144</v>
      </c>
      <c r="C671" s="17">
        <v>2</v>
      </c>
      <c r="D671" s="17">
        <v>534452</v>
      </c>
      <c r="E671" s="19" t="s">
        <v>9677</v>
      </c>
      <c r="F671" s="17" t="s">
        <v>363</v>
      </c>
      <c r="G671" s="17" t="s">
        <v>9678</v>
      </c>
      <c r="H671" s="20">
        <v>10.99</v>
      </c>
      <c r="I671" s="20">
        <v>7.24</v>
      </c>
      <c r="J671" s="20">
        <v>1042.56</v>
      </c>
      <c r="K671" s="21" t="s">
        <v>44</v>
      </c>
      <c r="L671" s="21" t="s">
        <v>45</v>
      </c>
    </row>
    <row r="672" spans="1:12" x14ac:dyDescent="0.25">
      <c r="A672" s="18" t="s">
        <v>9679</v>
      </c>
      <c r="B672" s="17">
        <v>51</v>
      </c>
      <c r="C672" s="17">
        <v>2</v>
      </c>
      <c r="D672" s="17">
        <v>534452</v>
      </c>
      <c r="E672" s="19" t="s">
        <v>9680</v>
      </c>
      <c r="F672" s="17" t="s">
        <v>28</v>
      </c>
      <c r="G672" s="17">
        <v>18002</v>
      </c>
      <c r="H672" s="20">
        <v>4.99</v>
      </c>
      <c r="I672" s="20">
        <v>3.08</v>
      </c>
      <c r="J672" s="20">
        <v>157.08000000000001</v>
      </c>
      <c r="K672" s="21" t="s">
        <v>16</v>
      </c>
      <c r="L672" s="21" t="s">
        <v>22</v>
      </c>
    </row>
    <row r="673" spans="1:12" x14ac:dyDescent="0.25">
      <c r="A673" s="18" t="s">
        <v>9679</v>
      </c>
      <c r="B673" s="17">
        <v>54</v>
      </c>
      <c r="C673" s="17">
        <v>3</v>
      </c>
      <c r="D673" s="17">
        <v>534452</v>
      </c>
      <c r="E673" s="19" t="s">
        <v>9680</v>
      </c>
      <c r="F673" s="17" t="s">
        <v>28</v>
      </c>
      <c r="G673" s="17">
        <v>18002</v>
      </c>
      <c r="H673" s="20">
        <v>4.99</v>
      </c>
      <c r="I673" s="20">
        <v>3.08</v>
      </c>
      <c r="J673" s="20">
        <v>166.32</v>
      </c>
      <c r="K673" s="21" t="s">
        <v>16</v>
      </c>
      <c r="L673" s="21" t="s">
        <v>22</v>
      </c>
    </row>
    <row r="674" spans="1:12" x14ac:dyDescent="0.25">
      <c r="A674" s="18" t="s">
        <v>9679</v>
      </c>
      <c r="B674" s="17">
        <v>4</v>
      </c>
      <c r="C674" s="17">
        <v>3</v>
      </c>
      <c r="D674" s="17">
        <v>534452</v>
      </c>
      <c r="E674" s="19" t="s">
        <v>9680</v>
      </c>
      <c r="F674" s="17" t="s">
        <v>28</v>
      </c>
      <c r="G674" s="17">
        <v>18002</v>
      </c>
      <c r="H674" s="20">
        <v>4.99</v>
      </c>
      <c r="I674" s="20">
        <v>3.08</v>
      </c>
      <c r="J674" s="20">
        <v>12.32</v>
      </c>
      <c r="K674" s="21" t="s">
        <v>16</v>
      </c>
      <c r="L674" s="21" t="s">
        <v>22</v>
      </c>
    </row>
    <row r="675" spans="1:12" x14ac:dyDescent="0.25">
      <c r="A675" s="18" t="s">
        <v>9681</v>
      </c>
      <c r="B675" s="17">
        <v>155</v>
      </c>
      <c r="C675" s="17">
        <v>4</v>
      </c>
      <c r="D675" s="17">
        <v>534452</v>
      </c>
      <c r="E675" s="19" t="s">
        <v>9682</v>
      </c>
      <c r="F675" s="17" t="s">
        <v>3999</v>
      </c>
      <c r="G675" s="17" t="s">
        <v>9683</v>
      </c>
      <c r="H675" s="20">
        <v>4.49</v>
      </c>
      <c r="I675" s="20">
        <v>2.72</v>
      </c>
      <c r="J675" s="20">
        <v>421.6</v>
      </c>
      <c r="K675" s="21" t="s">
        <v>16</v>
      </c>
      <c r="L675" s="21" t="s">
        <v>17</v>
      </c>
    </row>
    <row r="676" spans="1:12" x14ac:dyDescent="0.25">
      <c r="A676" s="18" t="s">
        <v>9684</v>
      </c>
      <c r="B676" s="17">
        <v>1</v>
      </c>
      <c r="C676" s="17">
        <v>1</v>
      </c>
      <c r="D676" s="17">
        <v>534452</v>
      </c>
      <c r="E676" s="19" t="s">
        <v>9685</v>
      </c>
      <c r="F676" s="17" t="s">
        <v>243</v>
      </c>
      <c r="G676" s="17" t="s">
        <v>9686</v>
      </c>
      <c r="H676" s="20">
        <v>4.49</v>
      </c>
      <c r="I676" s="20">
        <v>2.8</v>
      </c>
      <c r="J676" s="20">
        <v>2.8</v>
      </c>
      <c r="K676" s="21" t="s">
        <v>163</v>
      </c>
      <c r="L676" s="21" t="s">
        <v>245</v>
      </c>
    </row>
    <row r="677" spans="1:12" x14ac:dyDescent="0.25">
      <c r="A677" s="18" t="s">
        <v>9687</v>
      </c>
      <c r="B677" s="17">
        <v>1</v>
      </c>
      <c r="C677" s="17">
        <v>1</v>
      </c>
      <c r="D677" s="17">
        <v>534452</v>
      </c>
      <c r="E677" s="19" t="s">
        <v>9688</v>
      </c>
      <c r="F677" s="17" t="s">
        <v>2907</v>
      </c>
      <c r="G677" s="17">
        <v>96763</v>
      </c>
      <c r="H677" s="20">
        <v>5.49</v>
      </c>
      <c r="I677" s="20">
        <v>3.5</v>
      </c>
      <c r="J677" s="20">
        <v>3.5</v>
      </c>
      <c r="K677" s="21" t="s">
        <v>163</v>
      </c>
      <c r="L677" s="21" t="s">
        <v>245</v>
      </c>
    </row>
    <row r="678" spans="1:12" x14ac:dyDescent="0.25">
      <c r="A678" s="18" t="s">
        <v>9689</v>
      </c>
      <c r="B678" s="17">
        <v>432</v>
      </c>
      <c r="C678" s="17">
        <v>7</v>
      </c>
      <c r="D678" s="17">
        <v>534452</v>
      </c>
      <c r="E678" s="19" t="s">
        <v>9690</v>
      </c>
      <c r="F678" s="17" t="s">
        <v>814</v>
      </c>
      <c r="G678" s="17" t="s">
        <v>9691</v>
      </c>
      <c r="H678" s="20">
        <v>4.99</v>
      </c>
      <c r="I678" s="20">
        <v>3.25</v>
      </c>
      <c r="J678" s="20">
        <v>1404</v>
      </c>
      <c r="K678" s="21" t="s">
        <v>163</v>
      </c>
      <c r="L678" s="21" t="s">
        <v>245</v>
      </c>
    </row>
    <row r="679" spans="1:12" x14ac:dyDescent="0.25">
      <c r="A679" s="18" t="s">
        <v>9692</v>
      </c>
      <c r="B679" s="17">
        <v>186</v>
      </c>
      <c r="C679" s="17">
        <v>4</v>
      </c>
      <c r="D679" s="17">
        <v>534452</v>
      </c>
      <c r="E679" s="19" t="s">
        <v>9693</v>
      </c>
      <c r="F679" s="17" t="s">
        <v>1281</v>
      </c>
      <c r="G679" s="17" t="s">
        <v>9694</v>
      </c>
      <c r="H679" s="20">
        <v>5.99</v>
      </c>
      <c r="I679" s="20">
        <v>3.65</v>
      </c>
      <c r="J679" s="20">
        <v>678.9</v>
      </c>
      <c r="K679" s="21" t="s">
        <v>16</v>
      </c>
      <c r="L679" s="21" t="s">
        <v>17</v>
      </c>
    </row>
    <row r="680" spans="1:12" x14ac:dyDescent="0.25">
      <c r="A680" s="18" t="s">
        <v>9695</v>
      </c>
      <c r="B680" s="17">
        <v>6</v>
      </c>
      <c r="C680" s="17">
        <v>3</v>
      </c>
      <c r="D680" s="17">
        <v>534452</v>
      </c>
      <c r="E680" s="19" t="s">
        <v>9696</v>
      </c>
      <c r="F680" s="17" t="s">
        <v>338</v>
      </c>
      <c r="G680" s="17" t="s">
        <v>9697</v>
      </c>
      <c r="H680" s="20">
        <v>24.99</v>
      </c>
      <c r="I680" s="20">
        <v>15.93</v>
      </c>
      <c r="J680" s="20">
        <v>95.58</v>
      </c>
      <c r="K680" s="21" t="s">
        <v>44</v>
      </c>
      <c r="L680" s="21" t="s">
        <v>45</v>
      </c>
    </row>
    <row r="681" spans="1:12" x14ac:dyDescent="0.25">
      <c r="A681" s="22" t="s">
        <v>1155</v>
      </c>
      <c r="B681" s="17">
        <v>96</v>
      </c>
      <c r="C681" s="17">
        <v>3</v>
      </c>
      <c r="D681" s="17">
        <v>534452</v>
      </c>
      <c r="E681" s="19" t="s">
        <v>1156</v>
      </c>
      <c r="F681" s="17" t="s">
        <v>498</v>
      </c>
      <c r="G681" s="17" t="s">
        <v>1157</v>
      </c>
      <c r="H681" s="20">
        <v>2.99</v>
      </c>
      <c r="I681" s="20">
        <v>1.99</v>
      </c>
      <c r="J681" s="20">
        <v>191.04</v>
      </c>
      <c r="K681" s="21" t="s">
        <v>16</v>
      </c>
      <c r="L681" s="21" t="s">
        <v>500</v>
      </c>
    </row>
    <row r="682" spans="1:12" x14ac:dyDescent="0.25">
      <c r="A682" s="18" t="s">
        <v>9698</v>
      </c>
      <c r="B682" s="17">
        <v>1</v>
      </c>
      <c r="C682" s="17"/>
      <c r="D682" s="17">
        <v>534452</v>
      </c>
      <c r="E682" s="19" t="s">
        <v>9699</v>
      </c>
      <c r="F682" s="17" t="s">
        <v>2371</v>
      </c>
      <c r="G682" s="17" t="s">
        <v>9700</v>
      </c>
      <c r="H682" s="20">
        <v>4.49</v>
      </c>
      <c r="I682" s="20">
        <v>3</v>
      </c>
      <c r="J682" s="20">
        <v>3</v>
      </c>
      <c r="K682" s="21" t="s">
        <v>163</v>
      </c>
      <c r="L682" s="21" t="s">
        <v>245</v>
      </c>
    </row>
    <row r="683" spans="1:12" x14ac:dyDescent="0.25">
      <c r="A683" s="18" t="s">
        <v>9701</v>
      </c>
      <c r="B683" s="17">
        <v>12</v>
      </c>
      <c r="C683" s="17">
        <v>4</v>
      </c>
      <c r="D683" s="17">
        <v>534452</v>
      </c>
      <c r="E683" s="19" t="s">
        <v>9702</v>
      </c>
      <c r="F683" s="17" t="s">
        <v>5520</v>
      </c>
      <c r="G683" s="17" t="s">
        <v>9703</v>
      </c>
      <c r="H683" s="20">
        <v>2.0182500000000001</v>
      </c>
      <c r="I683" s="20">
        <v>1.4949999999999999</v>
      </c>
      <c r="J683" s="20">
        <v>17.939999999999998</v>
      </c>
      <c r="K683" s="21" t="s">
        <v>16</v>
      </c>
      <c r="L683" s="21" t="s">
        <v>500</v>
      </c>
    </row>
    <row r="684" spans="1:12" x14ac:dyDescent="0.25">
      <c r="A684" s="18" t="s">
        <v>9704</v>
      </c>
      <c r="B684" s="17">
        <v>18</v>
      </c>
      <c r="C684" s="17">
        <v>7</v>
      </c>
      <c r="D684" s="17">
        <v>534452</v>
      </c>
      <c r="E684" s="19" t="s">
        <v>9705</v>
      </c>
      <c r="F684" s="17" t="s">
        <v>138</v>
      </c>
      <c r="G684" s="17" t="s">
        <v>9706</v>
      </c>
      <c r="H684" s="20">
        <v>4.99</v>
      </c>
      <c r="I684" s="20">
        <v>2.7</v>
      </c>
      <c r="J684" s="20">
        <v>48.6</v>
      </c>
      <c r="K684" s="21" t="s">
        <v>16</v>
      </c>
      <c r="L684" s="21" t="s">
        <v>17</v>
      </c>
    </row>
    <row r="685" spans="1:12" x14ac:dyDescent="0.25">
      <c r="A685" s="18" t="s">
        <v>9707</v>
      </c>
      <c r="B685" s="17">
        <v>76</v>
      </c>
      <c r="C685" s="17"/>
      <c r="D685" s="17">
        <v>534452</v>
      </c>
      <c r="E685" s="19" t="s">
        <v>9708</v>
      </c>
      <c r="F685" s="17" t="s">
        <v>14</v>
      </c>
      <c r="G685" s="17" t="s">
        <v>9709</v>
      </c>
      <c r="H685" s="20">
        <v>5.29</v>
      </c>
      <c r="I685" s="20">
        <v>3.2</v>
      </c>
      <c r="J685" s="20">
        <v>243.20000000000002</v>
      </c>
      <c r="K685" s="21" t="s">
        <v>16</v>
      </c>
      <c r="L685" s="21" t="s">
        <v>33</v>
      </c>
    </row>
    <row r="686" spans="1:12" x14ac:dyDescent="0.25">
      <c r="A686" s="22" t="s">
        <v>9710</v>
      </c>
      <c r="B686" s="17">
        <v>1</v>
      </c>
      <c r="C686" s="17">
        <v>3</v>
      </c>
      <c r="D686" s="17">
        <v>534452</v>
      </c>
      <c r="E686" s="19" t="s">
        <v>9711</v>
      </c>
      <c r="F686" s="17" t="s">
        <v>120</v>
      </c>
      <c r="G686" s="17" t="s">
        <v>9712</v>
      </c>
      <c r="H686" s="20">
        <v>46.99</v>
      </c>
      <c r="I686" s="20">
        <v>30.43</v>
      </c>
      <c r="J686" s="20">
        <v>30.43</v>
      </c>
      <c r="K686" s="21" t="s">
        <v>91</v>
      </c>
      <c r="L686" s="21" t="s">
        <v>92</v>
      </c>
    </row>
    <row r="687" spans="1:12" x14ac:dyDescent="0.25">
      <c r="A687" s="18" t="s">
        <v>2711</v>
      </c>
      <c r="B687" s="17">
        <v>183</v>
      </c>
      <c r="C687" s="17">
        <v>3</v>
      </c>
      <c r="D687" s="17">
        <v>534452</v>
      </c>
      <c r="E687" s="19" t="s">
        <v>2712</v>
      </c>
      <c r="F687" s="17" t="s">
        <v>767</v>
      </c>
      <c r="G687" s="17" t="s">
        <v>2713</v>
      </c>
      <c r="H687" s="20">
        <v>2.99</v>
      </c>
      <c r="I687" s="20">
        <v>1.98</v>
      </c>
      <c r="J687" s="20">
        <v>362.34</v>
      </c>
      <c r="K687" s="21" t="s">
        <v>16</v>
      </c>
      <c r="L687" s="21" t="s">
        <v>22</v>
      </c>
    </row>
    <row r="688" spans="1:12" x14ac:dyDescent="0.25">
      <c r="A688" s="22" t="s">
        <v>9713</v>
      </c>
      <c r="B688" s="17">
        <v>10</v>
      </c>
      <c r="C688" s="17">
        <v>3</v>
      </c>
      <c r="D688" s="17">
        <v>534452</v>
      </c>
      <c r="E688" s="19" t="s">
        <v>9714</v>
      </c>
      <c r="F688" s="17" t="s">
        <v>1076</v>
      </c>
      <c r="G688" s="17">
        <v>47307</v>
      </c>
      <c r="H688" s="20">
        <v>9.69</v>
      </c>
      <c r="I688" s="20">
        <v>6.38</v>
      </c>
      <c r="J688" s="20">
        <v>63.8</v>
      </c>
      <c r="K688" s="21" t="s">
        <v>16</v>
      </c>
      <c r="L688" s="21" t="s">
        <v>22</v>
      </c>
    </row>
    <row r="689" spans="1:12" x14ac:dyDescent="0.25">
      <c r="A689" s="18" t="s">
        <v>9715</v>
      </c>
      <c r="B689" s="17">
        <v>81</v>
      </c>
      <c r="C689" s="17">
        <v>3</v>
      </c>
      <c r="D689" s="17">
        <v>534452</v>
      </c>
      <c r="E689" s="19" t="s">
        <v>9716</v>
      </c>
      <c r="F689" s="17" t="s">
        <v>260</v>
      </c>
      <c r="G689" s="17">
        <v>33902</v>
      </c>
      <c r="H689" s="20">
        <v>7.99</v>
      </c>
      <c r="I689" s="20">
        <v>3.64</v>
      </c>
      <c r="J689" s="20">
        <v>294.84000000000003</v>
      </c>
      <c r="K689" s="21" t="s">
        <v>44</v>
      </c>
      <c r="L689" s="21" t="s">
        <v>45</v>
      </c>
    </row>
    <row r="690" spans="1:12" x14ac:dyDescent="0.25">
      <c r="A690" s="22" t="s">
        <v>9717</v>
      </c>
      <c r="B690" s="17">
        <v>31</v>
      </c>
      <c r="C690" s="17">
        <v>4</v>
      </c>
      <c r="D690" s="17">
        <v>534452</v>
      </c>
      <c r="E690" s="19" t="s">
        <v>9718</v>
      </c>
      <c r="F690" s="17" t="s">
        <v>36</v>
      </c>
      <c r="G690" s="17" t="s">
        <v>9719</v>
      </c>
      <c r="H690" s="20">
        <v>7.95</v>
      </c>
      <c r="I690" s="20">
        <v>5.4</v>
      </c>
      <c r="J690" s="20">
        <v>167.4</v>
      </c>
      <c r="K690" s="21" t="s">
        <v>16</v>
      </c>
      <c r="L690" s="21" t="s">
        <v>33</v>
      </c>
    </row>
    <row r="691" spans="1:12" x14ac:dyDescent="0.25">
      <c r="A691" s="22" t="s">
        <v>9720</v>
      </c>
      <c r="B691" s="17">
        <v>44</v>
      </c>
      <c r="C691" s="17">
        <v>3</v>
      </c>
      <c r="D691" s="17">
        <v>534452</v>
      </c>
      <c r="E691" s="19" t="s">
        <v>9721</v>
      </c>
      <c r="F691" s="17" t="s">
        <v>36</v>
      </c>
      <c r="G691" s="17" t="s">
        <v>9722</v>
      </c>
      <c r="H691" s="20">
        <v>7.95</v>
      </c>
      <c r="I691" s="20">
        <v>5.4</v>
      </c>
      <c r="J691" s="20">
        <v>237.60000000000002</v>
      </c>
      <c r="K691" s="21" t="s">
        <v>16</v>
      </c>
      <c r="L691" s="21" t="s">
        <v>33</v>
      </c>
    </row>
    <row r="692" spans="1:12" x14ac:dyDescent="0.25">
      <c r="A692" s="22" t="s">
        <v>6665</v>
      </c>
      <c r="B692" s="17">
        <v>34</v>
      </c>
      <c r="C692" s="17">
        <v>3</v>
      </c>
      <c r="D692" s="17">
        <v>534452</v>
      </c>
      <c r="E692" s="19" t="s">
        <v>6666</v>
      </c>
      <c r="F692" s="17" t="s">
        <v>36</v>
      </c>
      <c r="G692" s="17" t="s">
        <v>6667</v>
      </c>
      <c r="H692" s="20">
        <v>7.95</v>
      </c>
      <c r="I692" s="20">
        <v>5.4</v>
      </c>
      <c r="J692" s="20">
        <v>183.60000000000002</v>
      </c>
      <c r="K692" s="21" t="s">
        <v>16</v>
      </c>
      <c r="L692" s="21" t="s">
        <v>33</v>
      </c>
    </row>
    <row r="693" spans="1:12" x14ac:dyDescent="0.25">
      <c r="A693" s="18" t="s">
        <v>9723</v>
      </c>
      <c r="B693" s="17">
        <v>9</v>
      </c>
      <c r="C693" s="17">
        <v>2</v>
      </c>
      <c r="D693" s="17">
        <v>534452</v>
      </c>
      <c r="E693" s="19" t="s">
        <v>9724</v>
      </c>
      <c r="F693" s="17" t="s">
        <v>707</v>
      </c>
      <c r="G693" s="17" t="s">
        <v>9725</v>
      </c>
      <c r="H693" s="20">
        <v>14.99</v>
      </c>
      <c r="I693" s="20">
        <v>9.25</v>
      </c>
      <c r="J693" s="20">
        <v>83.25</v>
      </c>
      <c r="K693" s="21" t="s">
        <v>16</v>
      </c>
      <c r="L693" s="21" t="s">
        <v>17</v>
      </c>
    </row>
    <row r="694" spans="1:12" x14ac:dyDescent="0.25">
      <c r="A694" s="18" t="s">
        <v>9726</v>
      </c>
      <c r="B694" s="17">
        <v>170</v>
      </c>
      <c r="C694" s="17">
        <v>5</v>
      </c>
      <c r="D694" s="17">
        <v>534452</v>
      </c>
      <c r="E694" s="19" t="s">
        <v>9727</v>
      </c>
      <c r="F694" s="17" t="s">
        <v>8375</v>
      </c>
      <c r="G694" s="17" t="s">
        <v>9728</v>
      </c>
      <c r="H694" s="20">
        <v>3.79</v>
      </c>
      <c r="I694" s="20">
        <v>2.54</v>
      </c>
      <c r="J694" s="20">
        <v>431.8</v>
      </c>
      <c r="K694" s="21" t="s">
        <v>100</v>
      </c>
      <c r="L694" s="21" t="s">
        <v>101</v>
      </c>
    </row>
    <row r="695" spans="1:12" x14ac:dyDescent="0.25">
      <c r="A695" s="18" t="s">
        <v>9729</v>
      </c>
      <c r="B695" s="17">
        <v>8</v>
      </c>
      <c r="C695" s="17">
        <v>7</v>
      </c>
      <c r="D695" s="17">
        <v>534452</v>
      </c>
      <c r="E695" s="19" t="s">
        <v>9730</v>
      </c>
      <c r="F695" s="17" t="s">
        <v>1185</v>
      </c>
      <c r="G695" s="17" t="s">
        <v>9731</v>
      </c>
      <c r="H695" s="20">
        <v>9.99</v>
      </c>
      <c r="I695" s="20">
        <v>6.61</v>
      </c>
      <c r="J695" s="20">
        <v>52.88</v>
      </c>
      <c r="K695" s="21" t="s">
        <v>16</v>
      </c>
      <c r="L695" s="21" t="s">
        <v>17</v>
      </c>
    </row>
    <row r="696" spans="1:12" x14ac:dyDescent="0.25">
      <c r="A696" s="18" t="s">
        <v>9732</v>
      </c>
      <c r="B696" s="17">
        <v>6</v>
      </c>
      <c r="C696" s="17">
        <v>4</v>
      </c>
      <c r="D696" s="17">
        <v>534452</v>
      </c>
      <c r="E696" s="19" t="s">
        <v>9733</v>
      </c>
      <c r="F696" s="17" t="s">
        <v>1291</v>
      </c>
      <c r="G696" s="17" t="s">
        <v>9734</v>
      </c>
      <c r="H696" s="20">
        <v>59.99</v>
      </c>
      <c r="I696" s="20">
        <v>44.1</v>
      </c>
      <c r="J696" s="20">
        <v>264.60000000000002</v>
      </c>
      <c r="K696" s="21" t="s">
        <v>16</v>
      </c>
      <c r="L696" s="21" t="s">
        <v>414</v>
      </c>
    </row>
    <row r="697" spans="1:12" x14ac:dyDescent="0.25">
      <c r="A697" s="18" t="s">
        <v>3497</v>
      </c>
      <c r="B697" s="17">
        <v>2</v>
      </c>
      <c r="C697" s="17">
        <v>3</v>
      </c>
      <c r="D697" s="17">
        <v>534452</v>
      </c>
      <c r="E697" s="19" t="s">
        <v>3498</v>
      </c>
      <c r="F697" s="17" t="s">
        <v>1291</v>
      </c>
      <c r="G697" s="17" t="s">
        <v>3499</v>
      </c>
      <c r="H697" s="20">
        <v>22.99</v>
      </c>
      <c r="I697" s="20">
        <v>17.170000000000002</v>
      </c>
      <c r="J697" s="20">
        <v>34.340000000000003</v>
      </c>
      <c r="K697" s="21" t="s">
        <v>16</v>
      </c>
      <c r="L697" s="21" t="s">
        <v>291</v>
      </c>
    </row>
    <row r="698" spans="1:12" x14ac:dyDescent="0.25">
      <c r="A698" s="18" t="s">
        <v>9735</v>
      </c>
      <c r="B698" s="17">
        <v>48</v>
      </c>
      <c r="C698" s="17">
        <v>2</v>
      </c>
      <c r="D698" s="17">
        <v>534452</v>
      </c>
      <c r="E698" s="19" t="s">
        <v>9736</v>
      </c>
      <c r="F698" s="17" t="s">
        <v>8042</v>
      </c>
      <c r="G698" s="17">
        <v>99303</v>
      </c>
      <c r="H698" s="20">
        <v>21.99</v>
      </c>
      <c r="I698" s="20">
        <v>1.98</v>
      </c>
      <c r="J698" s="20">
        <v>95.039999999999992</v>
      </c>
      <c r="K698" s="21" t="s">
        <v>44</v>
      </c>
      <c r="L698" s="21" t="s">
        <v>45</v>
      </c>
    </row>
    <row r="699" spans="1:12" x14ac:dyDescent="0.25">
      <c r="A699" s="18" t="s">
        <v>9735</v>
      </c>
      <c r="B699" s="17">
        <v>1</v>
      </c>
      <c r="C699" s="17">
        <v>2</v>
      </c>
      <c r="D699" s="17">
        <v>534452</v>
      </c>
      <c r="E699" s="19" t="s">
        <v>9736</v>
      </c>
      <c r="F699" s="17" t="s">
        <v>8042</v>
      </c>
      <c r="G699" s="17">
        <v>99303</v>
      </c>
      <c r="H699" s="20">
        <v>21.99</v>
      </c>
      <c r="I699" s="20">
        <v>1.98</v>
      </c>
      <c r="J699" s="20">
        <v>1.98</v>
      </c>
      <c r="K699" s="21" t="s">
        <v>44</v>
      </c>
      <c r="L699" s="21" t="s">
        <v>45</v>
      </c>
    </row>
    <row r="700" spans="1:12" x14ac:dyDescent="0.25">
      <c r="A700" s="22" t="s">
        <v>9737</v>
      </c>
      <c r="B700" s="17">
        <v>245</v>
      </c>
      <c r="C700" s="17">
        <v>2</v>
      </c>
      <c r="D700" s="17">
        <v>534452</v>
      </c>
      <c r="E700" s="19" t="s">
        <v>9738</v>
      </c>
      <c r="F700" s="17" t="s">
        <v>445</v>
      </c>
      <c r="G700" s="17" t="s">
        <v>9739</v>
      </c>
      <c r="H700" s="20">
        <v>2.99</v>
      </c>
      <c r="I700" s="20">
        <v>1.72</v>
      </c>
      <c r="J700" s="20">
        <v>421.4</v>
      </c>
      <c r="K700" s="21" t="s">
        <v>16</v>
      </c>
      <c r="L700" s="21" t="s">
        <v>17</v>
      </c>
    </row>
    <row r="701" spans="1:12" x14ac:dyDescent="0.25">
      <c r="A701" s="22" t="s">
        <v>9737</v>
      </c>
      <c r="B701" s="17">
        <v>24</v>
      </c>
      <c r="C701" s="17">
        <v>2</v>
      </c>
      <c r="D701" s="17">
        <v>534452</v>
      </c>
      <c r="E701" s="19" t="s">
        <v>9738</v>
      </c>
      <c r="F701" s="17" t="s">
        <v>445</v>
      </c>
      <c r="G701" s="17" t="s">
        <v>9739</v>
      </c>
      <c r="H701" s="20">
        <v>2.99</v>
      </c>
      <c r="I701" s="20">
        <v>1.72</v>
      </c>
      <c r="J701" s="20">
        <v>41.28</v>
      </c>
      <c r="K701" s="21" t="s">
        <v>16</v>
      </c>
      <c r="L701" s="21" t="s">
        <v>17</v>
      </c>
    </row>
    <row r="702" spans="1:12" x14ac:dyDescent="0.25">
      <c r="A702" s="22" t="s">
        <v>9740</v>
      </c>
      <c r="B702" s="17">
        <v>42</v>
      </c>
      <c r="C702" s="17">
        <v>3</v>
      </c>
      <c r="D702" s="17">
        <v>534452</v>
      </c>
      <c r="E702" s="19" t="s">
        <v>9741</v>
      </c>
      <c r="F702" s="17" t="s">
        <v>445</v>
      </c>
      <c r="G702" s="17" t="s">
        <v>9742</v>
      </c>
      <c r="H702" s="20">
        <v>2.99</v>
      </c>
      <c r="I702" s="20">
        <v>1.92</v>
      </c>
      <c r="J702" s="20">
        <v>80.64</v>
      </c>
      <c r="K702" s="21" t="s">
        <v>16</v>
      </c>
      <c r="L702" s="21" t="s">
        <v>17</v>
      </c>
    </row>
    <row r="703" spans="1:12" x14ac:dyDescent="0.25">
      <c r="A703" s="22" t="s">
        <v>9743</v>
      </c>
      <c r="B703" s="17">
        <v>1</v>
      </c>
      <c r="C703" s="17">
        <v>3</v>
      </c>
      <c r="D703" s="17">
        <v>534452</v>
      </c>
      <c r="E703" s="19" t="s">
        <v>9744</v>
      </c>
      <c r="F703" s="17" t="s">
        <v>445</v>
      </c>
      <c r="G703" s="17" t="s">
        <v>9745</v>
      </c>
      <c r="H703" s="20">
        <v>3.99</v>
      </c>
      <c r="I703" s="20">
        <v>2.37</v>
      </c>
      <c r="J703" s="20">
        <v>2.37</v>
      </c>
      <c r="K703" s="21" t="s">
        <v>16</v>
      </c>
      <c r="L703" s="21" t="s">
        <v>22</v>
      </c>
    </row>
    <row r="704" spans="1:12" x14ac:dyDescent="0.25">
      <c r="A704" s="22" t="s">
        <v>6287</v>
      </c>
      <c r="B704" s="17">
        <v>1</v>
      </c>
      <c r="C704" s="17">
        <v>3</v>
      </c>
      <c r="D704" s="17">
        <v>534452</v>
      </c>
      <c r="E704" s="19" t="s">
        <v>6288</v>
      </c>
      <c r="F704" s="17" t="s">
        <v>445</v>
      </c>
      <c r="G704" s="17" t="s">
        <v>6289</v>
      </c>
      <c r="H704" s="20">
        <v>3.99</v>
      </c>
      <c r="I704" s="20">
        <v>2.37</v>
      </c>
      <c r="J704" s="20">
        <v>2.37</v>
      </c>
      <c r="K704" s="21" t="s">
        <v>16</v>
      </c>
      <c r="L704" s="21" t="s">
        <v>22</v>
      </c>
    </row>
    <row r="705" spans="1:12" x14ac:dyDescent="0.25">
      <c r="A705" s="22" t="s">
        <v>9746</v>
      </c>
      <c r="B705" s="17">
        <v>1</v>
      </c>
      <c r="C705" s="17">
        <v>3</v>
      </c>
      <c r="D705" s="17">
        <v>534452</v>
      </c>
      <c r="E705" s="19" t="s">
        <v>9747</v>
      </c>
      <c r="F705" s="17" t="s">
        <v>445</v>
      </c>
      <c r="G705" s="17" t="s">
        <v>9748</v>
      </c>
      <c r="H705" s="20">
        <v>3.99</v>
      </c>
      <c r="I705" s="20">
        <v>2.37</v>
      </c>
      <c r="J705" s="20">
        <v>2.37</v>
      </c>
      <c r="K705" s="21" t="s">
        <v>16</v>
      </c>
      <c r="L705" s="21" t="s">
        <v>22</v>
      </c>
    </row>
    <row r="706" spans="1:12" x14ac:dyDescent="0.25">
      <c r="A706" s="22" t="s">
        <v>9749</v>
      </c>
      <c r="B706" s="17">
        <v>1</v>
      </c>
      <c r="C706" s="17">
        <v>3</v>
      </c>
      <c r="D706" s="17">
        <v>534452</v>
      </c>
      <c r="E706" s="19" t="s">
        <v>9750</v>
      </c>
      <c r="F706" s="17" t="s">
        <v>445</v>
      </c>
      <c r="G706" s="17" t="s">
        <v>9751</v>
      </c>
      <c r="H706" s="20">
        <v>3.99</v>
      </c>
      <c r="I706" s="20">
        <v>2.37</v>
      </c>
      <c r="J706" s="20">
        <v>2.37</v>
      </c>
      <c r="K706" s="21" t="s">
        <v>16</v>
      </c>
      <c r="L706" s="21" t="s">
        <v>22</v>
      </c>
    </row>
    <row r="707" spans="1:12" x14ac:dyDescent="0.25">
      <c r="A707" s="22" t="s">
        <v>9752</v>
      </c>
      <c r="B707" s="17">
        <v>190</v>
      </c>
      <c r="C707" s="17">
        <v>2</v>
      </c>
      <c r="D707" s="17">
        <v>534452</v>
      </c>
      <c r="E707" s="19" t="s">
        <v>9753</v>
      </c>
      <c r="F707" s="17" t="s">
        <v>445</v>
      </c>
      <c r="G707" s="17" t="s">
        <v>9754</v>
      </c>
      <c r="H707" s="20">
        <v>3.99</v>
      </c>
      <c r="I707" s="20">
        <v>2.37</v>
      </c>
      <c r="J707" s="20">
        <v>450.3</v>
      </c>
      <c r="K707" s="21" t="s">
        <v>16</v>
      </c>
      <c r="L707" s="21" t="s">
        <v>22</v>
      </c>
    </row>
    <row r="708" spans="1:12" x14ac:dyDescent="0.25">
      <c r="A708" s="22" t="s">
        <v>9752</v>
      </c>
      <c r="B708" s="17">
        <v>1</v>
      </c>
      <c r="C708" s="17">
        <v>3</v>
      </c>
      <c r="D708" s="17">
        <v>534452</v>
      </c>
      <c r="E708" s="19" t="s">
        <v>9753</v>
      </c>
      <c r="F708" s="17" t="s">
        <v>445</v>
      </c>
      <c r="G708" s="17" t="s">
        <v>9754</v>
      </c>
      <c r="H708" s="20">
        <v>3.99</v>
      </c>
      <c r="I708" s="20">
        <v>2.37</v>
      </c>
      <c r="J708" s="20">
        <v>2.37</v>
      </c>
      <c r="K708" s="21" t="s">
        <v>16</v>
      </c>
      <c r="L708" s="21" t="s">
        <v>22</v>
      </c>
    </row>
    <row r="709" spans="1:12" x14ac:dyDescent="0.25">
      <c r="A709" s="22" t="s">
        <v>9755</v>
      </c>
      <c r="B709" s="17">
        <v>1</v>
      </c>
      <c r="C709" s="17">
        <v>3</v>
      </c>
      <c r="D709" s="17">
        <v>534452</v>
      </c>
      <c r="E709" s="19" t="s">
        <v>9756</v>
      </c>
      <c r="F709" s="17" t="s">
        <v>445</v>
      </c>
      <c r="G709" s="17" t="s">
        <v>9757</v>
      </c>
      <c r="H709" s="20">
        <v>3.99</v>
      </c>
      <c r="I709" s="20">
        <v>2.37</v>
      </c>
      <c r="J709" s="20">
        <v>2.37</v>
      </c>
      <c r="K709" s="21" t="s">
        <v>16</v>
      </c>
      <c r="L709" s="21" t="s">
        <v>22</v>
      </c>
    </row>
    <row r="710" spans="1:12" x14ac:dyDescent="0.25">
      <c r="A710" s="22" t="s">
        <v>443</v>
      </c>
      <c r="B710" s="17">
        <v>198</v>
      </c>
      <c r="C710" s="17">
        <v>6</v>
      </c>
      <c r="D710" s="17">
        <v>534452</v>
      </c>
      <c r="E710" s="19" t="s">
        <v>444</v>
      </c>
      <c r="F710" s="17" t="s">
        <v>445</v>
      </c>
      <c r="G710" s="17" t="s">
        <v>446</v>
      </c>
      <c r="H710" s="20">
        <v>3.99</v>
      </c>
      <c r="I710" s="20">
        <v>2.37</v>
      </c>
      <c r="J710" s="20">
        <v>469.26000000000005</v>
      </c>
      <c r="K710" s="21" t="s">
        <v>16</v>
      </c>
      <c r="L710" s="21" t="s">
        <v>17</v>
      </c>
    </row>
    <row r="711" spans="1:12" x14ac:dyDescent="0.25">
      <c r="A711" s="22" t="s">
        <v>9758</v>
      </c>
      <c r="B711" s="17">
        <v>4</v>
      </c>
      <c r="C711" s="17">
        <v>2</v>
      </c>
      <c r="D711" s="17">
        <v>534452</v>
      </c>
      <c r="E711" s="19" t="s">
        <v>9759</v>
      </c>
      <c r="F711" s="17" t="s">
        <v>626</v>
      </c>
      <c r="G711" s="17" t="s">
        <v>9760</v>
      </c>
      <c r="H711" s="20">
        <v>49.95</v>
      </c>
      <c r="I711" s="20">
        <v>33</v>
      </c>
      <c r="J711" s="20">
        <v>132</v>
      </c>
      <c r="K711" s="21" t="s">
        <v>16</v>
      </c>
      <c r="L711" s="21" t="s">
        <v>414</v>
      </c>
    </row>
    <row r="712" spans="1:12" x14ac:dyDescent="0.25">
      <c r="A712" s="18" t="s">
        <v>93</v>
      </c>
      <c r="B712" s="17">
        <v>72</v>
      </c>
      <c r="C712" s="17">
        <v>2</v>
      </c>
      <c r="D712" s="17">
        <v>534452</v>
      </c>
      <c r="E712" s="19" t="s">
        <v>94</v>
      </c>
      <c r="F712" s="17" t="s">
        <v>95</v>
      </c>
      <c r="G712" s="17">
        <v>4792</v>
      </c>
      <c r="H712" s="20">
        <v>4.99</v>
      </c>
      <c r="I712" s="20">
        <v>2.95</v>
      </c>
      <c r="J712" s="20">
        <v>212.4</v>
      </c>
      <c r="K712" s="21" t="s">
        <v>44</v>
      </c>
      <c r="L712" s="21" t="s">
        <v>45</v>
      </c>
    </row>
    <row r="713" spans="1:12" x14ac:dyDescent="0.25">
      <c r="A713" s="18" t="s">
        <v>9761</v>
      </c>
      <c r="B713" s="17">
        <v>1</v>
      </c>
      <c r="C713" s="17">
        <v>2</v>
      </c>
      <c r="D713" s="17">
        <v>534452</v>
      </c>
      <c r="E713" s="19" t="s">
        <v>9762</v>
      </c>
      <c r="F713" s="17" t="s">
        <v>8208</v>
      </c>
      <c r="G713" s="17" t="s">
        <v>9763</v>
      </c>
      <c r="H713" s="20">
        <v>23.99</v>
      </c>
      <c r="I713" s="20">
        <v>15.86</v>
      </c>
      <c r="J713" s="20">
        <v>15.86</v>
      </c>
      <c r="K713" s="21" t="s">
        <v>16</v>
      </c>
      <c r="L713" s="21" t="s">
        <v>22</v>
      </c>
    </row>
    <row r="714" spans="1:12" x14ac:dyDescent="0.25">
      <c r="A714" s="18" t="s">
        <v>9764</v>
      </c>
      <c r="B714" s="17">
        <v>3</v>
      </c>
      <c r="C714" s="17">
        <v>1</v>
      </c>
      <c r="D714" s="17">
        <v>534452</v>
      </c>
      <c r="E714" s="19" t="s">
        <v>9765</v>
      </c>
      <c r="F714" s="17" t="s">
        <v>401</v>
      </c>
      <c r="G714" s="17" t="s">
        <v>9766</v>
      </c>
      <c r="H714" s="20">
        <v>0.91125000000000012</v>
      </c>
      <c r="I714" s="20">
        <v>0.67500000000000004</v>
      </c>
      <c r="J714" s="20">
        <v>2.0250000000000004</v>
      </c>
      <c r="K714" s="21" t="s">
        <v>16</v>
      </c>
      <c r="L714" s="21" t="s">
        <v>17</v>
      </c>
    </row>
    <row r="715" spans="1:12" x14ac:dyDescent="0.25">
      <c r="A715" s="18" t="s">
        <v>7019</v>
      </c>
      <c r="B715" s="17">
        <v>72</v>
      </c>
      <c r="C715" s="17">
        <v>2</v>
      </c>
      <c r="D715" s="17">
        <v>534452</v>
      </c>
      <c r="E715" s="19" t="s">
        <v>7020</v>
      </c>
      <c r="F715" s="17" t="s">
        <v>401</v>
      </c>
      <c r="G715" s="17" t="s">
        <v>7021</v>
      </c>
      <c r="H715" s="20">
        <v>1.19</v>
      </c>
      <c r="I715" s="20">
        <v>0.65</v>
      </c>
      <c r="J715" s="20">
        <v>46.800000000000004</v>
      </c>
      <c r="K715" s="21" t="s">
        <v>16</v>
      </c>
      <c r="L715" s="21" t="s">
        <v>17</v>
      </c>
    </row>
    <row r="716" spans="1:12" x14ac:dyDescent="0.25">
      <c r="A716" s="18" t="s">
        <v>9767</v>
      </c>
      <c r="B716" s="17">
        <v>1</v>
      </c>
      <c r="C716" s="17">
        <v>1</v>
      </c>
      <c r="D716" s="17">
        <v>534452</v>
      </c>
      <c r="E716" s="19" t="s">
        <v>9768</v>
      </c>
      <c r="F716" s="17" t="s">
        <v>767</v>
      </c>
      <c r="G716" s="17" t="s">
        <v>9769</v>
      </c>
      <c r="H716" s="20">
        <v>10.99</v>
      </c>
      <c r="I716" s="20">
        <v>7.28</v>
      </c>
      <c r="J716" s="20">
        <v>7.28</v>
      </c>
      <c r="K716" s="21" t="s">
        <v>16</v>
      </c>
      <c r="L716" s="21" t="s">
        <v>22</v>
      </c>
    </row>
    <row r="717" spans="1:12" x14ac:dyDescent="0.25">
      <c r="A717" s="18" t="s">
        <v>9770</v>
      </c>
      <c r="B717" s="17">
        <v>6</v>
      </c>
      <c r="C717" s="17">
        <v>2</v>
      </c>
      <c r="D717" s="17">
        <v>534452</v>
      </c>
      <c r="E717" s="19" t="s">
        <v>9771</v>
      </c>
      <c r="F717" s="17" t="s">
        <v>9772</v>
      </c>
      <c r="G717" s="17" t="s">
        <v>9773</v>
      </c>
      <c r="H717" s="20">
        <v>5.99</v>
      </c>
      <c r="I717" s="20">
        <v>4.0999999999999996</v>
      </c>
      <c r="J717" s="20">
        <v>24.599999999999998</v>
      </c>
      <c r="K717" s="21" t="s">
        <v>16</v>
      </c>
      <c r="L717" s="21" t="s">
        <v>17</v>
      </c>
    </row>
    <row r="718" spans="1:12" x14ac:dyDescent="0.25">
      <c r="A718" s="18" t="s">
        <v>9774</v>
      </c>
      <c r="B718" s="17">
        <v>24</v>
      </c>
      <c r="C718" s="17">
        <v>3</v>
      </c>
      <c r="D718" s="17">
        <v>534452</v>
      </c>
      <c r="E718" s="19" t="s">
        <v>9775</v>
      </c>
      <c r="F718" s="17" t="s">
        <v>847</v>
      </c>
      <c r="G718" s="17" t="s">
        <v>9776</v>
      </c>
      <c r="H718" s="20">
        <v>3.49</v>
      </c>
      <c r="I718" s="20">
        <v>2.0499999999999998</v>
      </c>
      <c r="J718" s="20">
        <v>49.199999999999996</v>
      </c>
      <c r="K718" s="21" t="s">
        <v>16</v>
      </c>
      <c r="L718" s="21" t="s">
        <v>17</v>
      </c>
    </row>
    <row r="719" spans="1:12" x14ac:dyDescent="0.25">
      <c r="A719" s="18" t="s">
        <v>9777</v>
      </c>
      <c r="B719" s="17">
        <v>60</v>
      </c>
      <c r="C719" s="17">
        <v>1</v>
      </c>
      <c r="D719" s="17">
        <v>534452</v>
      </c>
      <c r="E719" s="19" t="s">
        <v>9778</v>
      </c>
      <c r="F719" s="17" t="s">
        <v>847</v>
      </c>
      <c r="G719" s="17" t="s">
        <v>9779</v>
      </c>
      <c r="H719" s="20">
        <v>3.49</v>
      </c>
      <c r="I719" s="20">
        <v>1.95</v>
      </c>
      <c r="J719" s="20">
        <v>117</v>
      </c>
      <c r="K719" s="21" t="s">
        <v>16</v>
      </c>
      <c r="L719" s="21" t="s">
        <v>17</v>
      </c>
    </row>
    <row r="720" spans="1:12" x14ac:dyDescent="0.25">
      <c r="A720" s="18" t="s">
        <v>9780</v>
      </c>
      <c r="B720" s="17">
        <v>16</v>
      </c>
      <c r="C720" s="17">
        <v>3</v>
      </c>
      <c r="D720" s="17">
        <v>534452</v>
      </c>
      <c r="E720" s="19" t="s">
        <v>9781</v>
      </c>
      <c r="F720" s="17" t="s">
        <v>847</v>
      </c>
      <c r="G720" s="17" t="s">
        <v>9782</v>
      </c>
      <c r="H720" s="20">
        <v>3.49</v>
      </c>
      <c r="I720" s="20">
        <v>1.95</v>
      </c>
      <c r="J720" s="20">
        <v>31.2</v>
      </c>
      <c r="K720" s="21" t="s">
        <v>16</v>
      </c>
      <c r="L720" s="21" t="s">
        <v>17</v>
      </c>
    </row>
    <row r="721" spans="1:12" x14ac:dyDescent="0.25">
      <c r="A721" s="18" t="s">
        <v>9783</v>
      </c>
      <c r="B721" s="17">
        <v>17</v>
      </c>
      <c r="C721" s="17">
        <v>6</v>
      </c>
      <c r="D721" s="17">
        <v>534452</v>
      </c>
      <c r="E721" s="19" t="s">
        <v>9784</v>
      </c>
      <c r="F721" s="17" t="s">
        <v>36</v>
      </c>
      <c r="G721" s="17" t="s">
        <v>9785</v>
      </c>
      <c r="H721" s="20">
        <v>18.989999999999998</v>
      </c>
      <c r="I721" s="20">
        <v>12.25</v>
      </c>
      <c r="J721" s="20">
        <v>208.25</v>
      </c>
      <c r="K721" s="21" t="s">
        <v>16</v>
      </c>
      <c r="L721" s="21" t="s">
        <v>33</v>
      </c>
    </row>
    <row r="722" spans="1:12" x14ac:dyDescent="0.25">
      <c r="A722" s="18" t="s">
        <v>9786</v>
      </c>
      <c r="B722" s="17">
        <v>31</v>
      </c>
      <c r="C722" s="17">
        <v>2</v>
      </c>
      <c r="D722" s="17">
        <v>534452</v>
      </c>
      <c r="E722" s="19" t="s">
        <v>9787</v>
      </c>
      <c r="F722" s="17" t="s">
        <v>4872</v>
      </c>
      <c r="G722" s="17" t="s">
        <v>9788</v>
      </c>
      <c r="H722" s="20">
        <v>7.79</v>
      </c>
      <c r="I722" s="20">
        <v>4.54</v>
      </c>
      <c r="J722" s="20">
        <v>140.74</v>
      </c>
      <c r="K722" s="21" t="s">
        <v>16</v>
      </c>
      <c r="L722" s="21" t="s">
        <v>17</v>
      </c>
    </row>
    <row r="723" spans="1:12" x14ac:dyDescent="0.25">
      <c r="A723" s="18" t="s">
        <v>9786</v>
      </c>
      <c r="B723" s="17">
        <v>31</v>
      </c>
      <c r="C723" s="17">
        <v>3</v>
      </c>
      <c r="D723" s="17">
        <v>534452</v>
      </c>
      <c r="E723" s="19" t="s">
        <v>9787</v>
      </c>
      <c r="F723" s="17" t="s">
        <v>4872</v>
      </c>
      <c r="G723" s="17" t="s">
        <v>9788</v>
      </c>
      <c r="H723" s="20">
        <v>7.79</v>
      </c>
      <c r="I723" s="20">
        <v>4.54</v>
      </c>
      <c r="J723" s="20">
        <v>140.74</v>
      </c>
      <c r="K723" s="21" t="s">
        <v>16</v>
      </c>
      <c r="L723" s="21" t="s">
        <v>17</v>
      </c>
    </row>
    <row r="724" spans="1:12" x14ac:dyDescent="0.25">
      <c r="A724" s="18" t="s">
        <v>9789</v>
      </c>
      <c r="B724" s="17">
        <v>18</v>
      </c>
      <c r="C724" s="17">
        <v>1</v>
      </c>
      <c r="D724" s="17">
        <v>534452</v>
      </c>
      <c r="E724" s="19" t="s">
        <v>9790</v>
      </c>
      <c r="F724" s="17" t="s">
        <v>224</v>
      </c>
      <c r="G724" s="17" t="s">
        <v>9791</v>
      </c>
      <c r="H724" s="20">
        <v>26.99</v>
      </c>
      <c r="I724" s="20">
        <v>17.07</v>
      </c>
      <c r="J724" s="20">
        <v>307.26</v>
      </c>
      <c r="K724" s="21" t="s">
        <v>44</v>
      </c>
      <c r="L724" s="21" t="s">
        <v>45</v>
      </c>
    </row>
    <row r="725" spans="1:12" x14ac:dyDescent="0.25">
      <c r="A725" s="18" t="s">
        <v>9792</v>
      </c>
      <c r="B725" s="17">
        <v>26</v>
      </c>
      <c r="C725" s="17">
        <v>2</v>
      </c>
      <c r="D725" s="17">
        <v>534452</v>
      </c>
      <c r="E725" s="19" t="s">
        <v>9793</v>
      </c>
      <c r="F725" s="17" t="s">
        <v>224</v>
      </c>
      <c r="G725" s="17" t="s">
        <v>9794</v>
      </c>
      <c r="H725" s="20">
        <v>23.99</v>
      </c>
      <c r="I725" s="20">
        <v>17</v>
      </c>
      <c r="J725" s="20">
        <v>442</v>
      </c>
      <c r="K725" s="21" t="s">
        <v>44</v>
      </c>
      <c r="L725" s="21" t="s">
        <v>45</v>
      </c>
    </row>
    <row r="726" spans="1:12" x14ac:dyDescent="0.25">
      <c r="A726" s="18" t="s">
        <v>9792</v>
      </c>
      <c r="B726" s="17">
        <v>27</v>
      </c>
      <c r="C726" s="17">
        <v>3</v>
      </c>
      <c r="D726" s="17">
        <v>534452</v>
      </c>
      <c r="E726" s="19" t="s">
        <v>9793</v>
      </c>
      <c r="F726" s="17" t="s">
        <v>224</v>
      </c>
      <c r="G726" s="17" t="s">
        <v>9794</v>
      </c>
      <c r="H726" s="20">
        <v>23.99</v>
      </c>
      <c r="I726" s="20">
        <v>17</v>
      </c>
      <c r="J726" s="20">
        <v>459</v>
      </c>
      <c r="K726" s="21" t="s">
        <v>44</v>
      </c>
      <c r="L726" s="21" t="s">
        <v>45</v>
      </c>
    </row>
    <row r="727" spans="1:12" x14ac:dyDescent="0.25">
      <c r="A727" s="18" t="s">
        <v>9795</v>
      </c>
      <c r="B727" s="17">
        <v>1</v>
      </c>
      <c r="C727" s="17">
        <v>1</v>
      </c>
      <c r="D727" s="17">
        <v>534452</v>
      </c>
      <c r="E727" s="19" t="s">
        <v>9796</v>
      </c>
      <c r="F727" s="17" t="s">
        <v>243</v>
      </c>
      <c r="G727" s="17" t="s">
        <v>9797</v>
      </c>
      <c r="H727" s="20">
        <v>1.6280000000000001</v>
      </c>
      <c r="I727" s="20">
        <v>1.1000000000000001</v>
      </c>
      <c r="J727" s="20">
        <v>1.1000000000000001</v>
      </c>
      <c r="K727" s="21" t="s">
        <v>163</v>
      </c>
      <c r="L727" s="21" t="s">
        <v>245</v>
      </c>
    </row>
    <row r="728" spans="1:12" x14ac:dyDescent="0.25">
      <c r="A728" s="22" t="s">
        <v>539</v>
      </c>
      <c r="B728" s="17">
        <v>111</v>
      </c>
      <c r="C728" s="17">
        <v>2</v>
      </c>
      <c r="D728" s="17">
        <v>534452</v>
      </c>
      <c r="E728" s="19" t="s">
        <v>540</v>
      </c>
      <c r="F728" s="17" t="s">
        <v>541</v>
      </c>
      <c r="G728" s="17" t="s">
        <v>542</v>
      </c>
      <c r="H728" s="20">
        <v>6.49</v>
      </c>
      <c r="I728" s="20">
        <v>4.12</v>
      </c>
      <c r="J728" s="20">
        <v>457.32</v>
      </c>
      <c r="K728" s="21" t="s">
        <v>16</v>
      </c>
      <c r="L728" s="21" t="s">
        <v>22</v>
      </c>
    </row>
    <row r="729" spans="1:12" x14ac:dyDescent="0.25">
      <c r="A729" s="22" t="s">
        <v>636</v>
      </c>
      <c r="B729" s="17">
        <v>5</v>
      </c>
      <c r="C729" s="17">
        <v>2</v>
      </c>
      <c r="D729" s="17">
        <v>534452</v>
      </c>
      <c r="E729" s="19" t="s">
        <v>637</v>
      </c>
      <c r="F729" s="17" t="s">
        <v>541</v>
      </c>
      <c r="G729" s="17" t="s">
        <v>638</v>
      </c>
      <c r="H729" s="20">
        <v>9.49</v>
      </c>
      <c r="I729" s="20">
        <v>5.18</v>
      </c>
      <c r="J729" s="20">
        <v>25.9</v>
      </c>
      <c r="K729" s="21" t="s">
        <v>16</v>
      </c>
      <c r="L729" s="21" t="s">
        <v>22</v>
      </c>
    </row>
    <row r="730" spans="1:12" x14ac:dyDescent="0.25">
      <c r="A730" s="22" t="s">
        <v>9798</v>
      </c>
      <c r="B730" s="17">
        <v>12</v>
      </c>
      <c r="C730" s="17">
        <v>1</v>
      </c>
      <c r="D730" s="17">
        <v>534452</v>
      </c>
      <c r="E730" s="19" t="s">
        <v>9799</v>
      </c>
      <c r="F730" s="17" t="s">
        <v>289</v>
      </c>
      <c r="G730" s="17" t="s">
        <v>9800</v>
      </c>
      <c r="H730" s="20">
        <v>51.175800000000002</v>
      </c>
      <c r="I730" s="20">
        <v>37.908000000000001</v>
      </c>
      <c r="J730" s="20">
        <v>454.89600000000002</v>
      </c>
      <c r="K730" s="21" t="s">
        <v>16</v>
      </c>
      <c r="L730" s="21" t="s">
        <v>434</v>
      </c>
    </row>
    <row r="731" spans="1:12" x14ac:dyDescent="0.25">
      <c r="A731" s="18" t="s">
        <v>9801</v>
      </c>
      <c r="B731" s="17">
        <v>58</v>
      </c>
      <c r="C731" s="17">
        <v>6</v>
      </c>
      <c r="D731" s="17">
        <v>534452</v>
      </c>
      <c r="E731" s="19" t="s">
        <v>9802</v>
      </c>
      <c r="F731" s="17" t="s">
        <v>541</v>
      </c>
      <c r="G731" s="17" t="s">
        <v>9803</v>
      </c>
      <c r="H731" s="20">
        <v>2.69</v>
      </c>
      <c r="I731" s="20">
        <v>1.81</v>
      </c>
      <c r="J731" s="20">
        <v>104.98</v>
      </c>
      <c r="K731" s="21" t="s">
        <v>16</v>
      </c>
      <c r="L731" s="21" t="s">
        <v>22</v>
      </c>
    </row>
    <row r="732" spans="1:12" x14ac:dyDescent="0.25">
      <c r="A732" s="18" t="s">
        <v>7153</v>
      </c>
      <c r="B732" s="17">
        <v>1</v>
      </c>
      <c r="C732" s="17"/>
      <c r="D732" s="17">
        <v>534452</v>
      </c>
      <c r="E732" s="19" t="s">
        <v>7154</v>
      </c>
      <c r="F732" s="17" t="s">
        <v>138</v>
      </c>
      <c r="G732" s="17" t="s">
        <v>7155</v>
      </c>
      <c r="H732" s="20">
        <v>5.99</v>
      </c>
      <c r="I732" s="20">
        <v>3.04</v>
      </c>
      <c r="J732" s="20">
        <v>3.04</v>
      </c>
      <c r="K732" s="21" t="s">
        <v>16</v>
      </c>
      <c r="L732" s="21" t="s">
        <v>22</v>
      </c>
    </row>
    <row r="733" spans="1:12" x14ac:dyDescent="0.25">
      <c r="A733" s="18" t="s">
        <v>9804</v>
      </c>
      <c r="B733" s="17">
        <v>197</v>
      </c>
      <c r="C733" s="17">
        <v>4</v>
      </c>
      <c r="D733" s="17">
        <v>534452</v>
      </c>
      <c r="E733" s="19" t="s">
        <v>9805</v>
      </c>
      <c r="F733" s="17" t="s">
        <v>847</v>
      </c>
      <c r="G733" s="17" t="s">
        <v>9806</v>
      </c>
      <c r="H733" s="20">
        <v>2.99</v>
      </c>
      <c r="I733" s="20">
        <v>1.66</v>
      </c>
      <c r="J733" s="20">
        <v>327.02</v>
      </c>
      <c r="K733" s="21" t="s">
        <v>16</v>
      </c>
      <c r="L733" s="21" t="s">
        <v>17</v>
      </c>
    </row>
    <row r="734" spans="1:12" x14ac:dyDescent="0.25">
      <c r="A734" s="18" t="s">
        <v>9807</v>
      </c>
      <c r="B734" s="17">
        <v>1</v>
      </c>
      <c r="C734" s="17">
        <v>4</v>
      </c>
      <c r="D734" s="17">
        <v>534452</v>
      </c>
      <c r="E734" s="19" t="s">
        <v>9808</v>
      </c>
      <c r="F734" s="17" t="s">
        <v>20</v>
      </c>
      <c r="G734" s="17" t="s">
        <v>9809</v>
      </c>
      <c r="H734" s="20">
        <v>1.59</v>
      </c>
      <c r="I734" s="20">
        <v>0.74</v>
      </c>
      <c r="J734" s="20">
        <v>0.74</v>
      </c>
      <c r="K734" s="21" t="s">
        <v>16</v>
      </c>
      <c r="L734" s="21" t="s">
        <v>22</v>
      </c>
    </row>
    <row r="735" spans="1:12" x14ac:dyDescent="0.25">
      <c r="A735" s="18" t="s">
        <v>9810</v>
      </c>
      <c r="B735" s="17">
        <v>8</v>
      </c>
      <c r="C735" s="17">
        <v>7</v>
      </c>
      <c r="D735" s="17">
        <v>534452</v>
      </c>
      <c r="E735" s="19" t="s">
        <v>9811</v>
      </c>
      <c r="F735" s="17" t="s">
        <v>541</v>
      </c>
      <c r="G735" s="17" t="s">
        <v>9812</v>
      </c>
      <c r="H735" s="20">
        <v>2.3341500000000002</v>
      </c>
      <c r="I735" s="20">
        <v>1.7290000000000001</v>
      </c>
      <c r="J735" s="20">
        <v>13.832000000000001</v>
      </c>
      <c r="K735" s="21" t="s">
        <v>16</v>
      </c>
      <c r="L735" s="21" t="s">
        <v>500</v>
      </c>
    </row>
    <row r="736" spans="1:12" x14ac:dyDescent="0.25">
      <c r="A736" s="18" t="s">
        <v>9813</v>
      </c>
      <c r="B736" s="17">
        <v>5</v>
      </c>
      <c r="C736" s="17">
        <v>7</v>
      </c>
      <c r="D736" s="17">
        <v>534452</v>
      </c>
      <c r="E736" s="19" t="s">
        <v>9814</v>
      </c>
      <c r="F736" s="17" t="s">
        <v>514</v>
      </c>
      <c r="G736" s="17" t="s">
        <v>9815</v>
      </c>
      <c r="H736" s="20">
        <v>6.99</v>
      </c>
      <c r="I736" s="20">
        <v>4.28</v>
      </c>
      <c r="J736" s="20">
        <v>21.400000000000002</v>
      </c>
      <c r="K736" s="21" t="s">
        <v>16</v>
      </c>
      <c r="L736" s="21" t="s">
        <v>17</v>
      </c>
    </row>
    <row r="737" spans="1:12" x14ac:dyDescent="0.25">
      <c r="A737" s="18" t="s">
        <v>9816</v>
      </c>
      <c r="B737" s="17">
        <v>52</v>
      </c>
      <c r="C737" s="17">
        <v>6</v>
      </c>
      <c r="D737" s="17">
        <v>534452</v>
      </c>
      <c r="E737" s="19" t="s">
        <v>9817</v>
      </c>
      <c r="F737" s="17" t="s">
        <v>6639</v>
      </c>
      <c r="G737" s="17" t="s">
        <v>9818</v>
      </c>
      <c r="H737" s="20">
        <v>7.99</v>
      </c>
      <c r="I737" s="20">
        <v>4.7</v>
      </c>
      <c r="J737" s="20">
        <v>244.4</v>
      </c>
      <c r="K737" s="21" t="s">
        <v>16</v>
      </c>
      <c r="L737" s="21" t="s">
        <v>17</v>
      </c>
    </row>
    <row r="738" spans="1:12" x14ac:dyDescent="0.25">
      <c r="A738" s="18" t="s">
        <v>2061</v>
      </c>
      <c r="B738" s="17">
        <v>5</v>
      </c>
      <c r="C738" s="17">
        <v>4</v>
      </c>
      <c r="D738" s="17">
        <v>534452</v>
      </c>
      <c r="E738" s="19" t="s">
        <v>2062</v>
      </c>
      <c r="F738" s="17" t="s">
        <v>116</v>
      </c>
      <c r="G738" s="17" t="s">
        <v>2063</v>
      </c>
      <c r="H738" s="20">
        <v>69.19</v>
      </c>
      <c r="I738" s="20">
        <v>44.8</v>
      </c>
      <c r="J738" s="20">
        <v>224</v>
      </c>
      <c r="K738" s="21" t="s">
        <v>16</v>
      </c>
      <c r="L738" s="21" t="s">
        <v>22</v>
      </c>
    </row>
    <row r="739" spans="1:12" x14ac:dyDescent="0.25">
      <c r="A739" s="18" t="s">
        <v>9819</v>
      </c>
      <c r="B739" s="17">
        <v>1</v>
      </c>
      <c r="C739" s="17">
        <v>1</v>
      </c>
      <c r="D739" s="17">
        <v>534452</v>
      </c>
      <c r="E739" s="19" t="s">
        <v>9820</v>
      </c>
      <c r="F739" s="17" t="s">
        <v>2371</v>
      </c>
      <c r="G739" s="17" t="s">
        <v>9821</v>
      </c>
      <c r="H739" s="20">
        <v>9.99</v>
      </c>
      <c r="I739" s="20">
        <v>5.15</v>
      </c>
      <c r="J739" s="20">
        <v>5.15</v>
      </c>
      <c r="K739" s="21" t="s">
        <v>163</v>
      </c>
      <c r="L739" s="21" t="s">
        <v>245</v>
      </c>
    </row>
    <row r="740" spans="1:12" x14ac:dyDescent="0.25">
      <c r="A740" s="18" t="s">
        <v>301</v>
      </c>
      <c r="B740" s="17">
        <v>1</v>
      </c>
      <c r="C740" s="17">
        <v>3</v>
      </c>
      <c r="D740" s="17">
        <v>534452</v>
      </c>
      <c r="E740" s="19" t="s">
        <v>302</v>
      </c>
      <c r="F740" s="17" t="s">
        <v>14</v>
      </c>
      <c r="G740" s="17" t="s">
        <v>303</v>
      </c>
      <c r="H740" s="20">
        <v>3.79</v>
      </c>
      <c r="I740" s="20">
        <v>2.2000000000000002</v>
      </c>
      <c r="J740" s="20">
        <v>2.2000000000000002</v>
      </c>
      <c r="K740" s="21" t="s">
        <v>16</v>
      </c>
      <c r="L740" s="21" t="s">
        <v>17</v>
      </c>
    </row>
    <row r="741" spans="1:12" x14ac:dyDescent="0.25">
      <c r="A741" s="18" t="s">
        <v>301</v>
      </c>
      <c r="B741" s="17">
        <v>1</v>
      </c>
      <c r="C741" s="17">
        <v>3</v>
      </c>
      <c r="D741" s="17">
        <v>534452</v>
      </c>
      <c r="E741" s="19" t="s">
        <v>302</v>
      </c>
      <c r="F741" s="17" t="s">
        <v>14</v>
      </c>
      <c r="G741" s="17" t="s">
        <v>303</v>
      </c>
      <c r="H741" s="20">
        <v>3.79</v>
      </c>
      <c r="I741" s="20">
        <v>2.2000000000000002</v>
      </c>
      <c r="J741" s="20">
        <v>2.2000000000000002</v>
      </c>
      <c r="K741" s="21" t="s">
        <v>16</v>
      </c>
      <c r="L741" s="21" t="s">
        <v>17</v>
      </c>
    </row>
    <row r="742" spans="1:12" x14ac:dyDescent="0.25">
      <c r="A742" s="18" t="s">
        <v>9822</v>
      </c>
      <c r="B742" s="17">
        <v>276</v>
      </c>
      <c r="C742" s="17">
        <v>3</v>
      </c>
      <c r="D742" s="17">
        <v>534452</v>
      </c>
      <c r="E742" s="19" t="s">
        <v>9823</v>
      </c>
      <c r="F742" s="17" t="s">
        <v>14</v>
      </c>
      <c r="G742" s="17" t="s">
        <v>9824</v>
      </c>
      <c r="H742" s="20">
        <v>3.79</v>
      </c>
      <c r="I742" s="20">
        <v>2.2000000000000002</v>
      </c>
      <c r="J742" s="20">
        <v>607.20000000000005</v>
      </c>
      <c r="K742" s="21" t="s">
        <v>16</v>
      </c>
      <c r="L742" s="21" t="s">
        <v>17</v>
      </c>
    </row>
    <row r="743" spans="1:12" x14ac:dyDescent="0.25">
      <c r="A743" s="18" t="s">
        <v>9825</v>
      </c>
      <c r="B743" s="17">
        <v>43</v>
      </c>
      <c r="C743" s="17">
        <v>2</v>
      </c>
      <c r="D743" s="17">
        <v>534452</v>
      </c>
      <c r="E743" s="19" t="s">
        <v>9826</v>
      </c>
      <c r="F743" s="17" t="s">
        <v>216</v>
      </c>
      <c r="G743" s="17" t="s">
        <v>9827</v>
      </c>
      <c r="H743" s="20">
        <v>3.79</v>
      </c>
      <c r="I743" s="20">
        <v>2.31</v>
      </c>
      <c r="J743" s="20">
        <v>99.33</v>
      </c>
      <c r="K743" s="21" t="s">
        <v>16</v>
      </c>
      <c r="L743" s="21" t="s">
        <v>22</v>
      </c>
    </row>
    <row r="744" spans="1:12" x14ac:dyDescent="0.25">
      <c r="A744" s="18" t="s">
        <v>9825</v>
      </c>
      <c r="B744" s="17">
        <v>43</v>
      </c>
      <c r="C744" s="17">
        <v>3</v>
      </c>
      <c r="D744" s="17">
        <v>534452</v>
      </c>
      <c r="E744" s="19" t="s">
        <v>9826</v>
      </c>
      <c r="F744" s="17" t="s">
        <v>216</v>
      </c>
      <c r="G744" s="17" t="s">
        <v>9827</v>
      </c>
      <c r="H744" s="20">
        <v>3.79</v>
      </c>
      <c r="I744" s="20">
        <v>2.31</v>
      </c>
      <c r="J744" s="20">
        <v>99.33</v>
      </c>
      <c r="K744" s="21" t="s">
        <v>16</v>
      </c>
      <c r="L744" s="21" t="s">
        <v>22</v>
      </c>
    </row>
    <row r="745" spans="1:12" x14ac:dyDescent="0.25">
      <c r="A745" s="18" t="s">
        <v>9828</v>
      </c>
      <c r="B745" s="17">
        <v>1</v>
      </c>
      <c r="C745" s="17">
        <v>4</v>
      </c>
      <c r="D745" s="17">
        <v>534452</v>
      </c>
      <c r="E745" s="19" t="s">
        <v>9829</v>
      </c>
      <c r="F745" s="17" t="s">
        <v>3275</v>
      </c>
      <c r="G745" s="17" t="s">
        <v>9830</v>
      </c>
      <c r="H745" s="20">
        <v>1.99</v>
      </c>
      <c r="I745" s="20">
        <v>1.35</v>
      </c>
      <c r="J745" s="20">
        <v>1.35</v>
      </c>
      <c r="K745" s="21" t="s">
        <v>16</v>
      </c>
      <c r="L745" s="21" t="s">
        <v>22</v>
      </c>
    </row>
    <row r="746" spans="1:12" x14ac:dyDescent="0.25">
      <c r="A746" s="22" t="s">
        <v>9831</v>
      </c>
      <c r="B746" s="17">
        <v>3</v>
      </c>
      <c r="C746" s="17">
        <v>4</v>
      </c>
      <c r="D746" s="17">
        <v>534452</v>
      </c>
      <c r="E746" s="19" t="s">
        <v>9832</v>
      </c>
      <c r="F746" s="17" t="s">
        <v>626</v>
      </c>
      <c r="G746" s="17" t="s">
        <v>9833</v>
      </c>
      <c r="H746" s="20">
        <v>49.99</v>
      </c>
      <c r="I746" s="20">
        <v>34.5</v>
      </c>
      <c r="J746" s="20">
        <v>103.5</v>
      </c>
      <c r="K746" s="21" t="s">
        <v>16</v>
      </c>
      <c r="L746" s="21" t="s">
        <v>414</v>
      </c>
    </row>
    <row r="747" spans="1:12" x14ac:dyDescent="0.25">
      <c r="A747" s="18" t="s">
        <v>1302</v>
      </c>
      <c r="B747" s="17">
        <v>36</v>
      </c>
      <c r="C747" s="17">
        <v>2</v>
      </c>
      <c r="D747" s="17">
        <v>534452</v>
      </c>
      <c r="E747" s="19" t="s">
        <v>1303</v>
      </c>
      <c r="F747" s="17" t="s">
        <v>1304</v>
      </c>
      <c r="G747" s="17">
        <v>102305</v>
      </c>
      <c r="H747" s="20">
        <v>7.99</v>
      </c>
      <c r="I747" s="20">
        <v>5.1100000000000003</v>
      </c>
      <c r="J747" s="20">
        <v>183.96</v>
      </c>
      <c r="K747" s="21" t="s">
        <v>73</v>
      </c>
      <c r="L747" s="21" t="s">
        <v>73</v>
      </c>
    </row>
    <row r="748" spans="1:12" x14ac:dyDescent="0.25">
      <c r="A748" s="22" t="s">
        <v>7240</v>
      </c>
      <c r="B748" s="17">
        <v>1</v>
      </c>
      <c r="C748" s="17">
        <v>2</v>
      </c>
      <c r="D748" s="17">
        <v>534452</v>
      </c>
      <c r="E748" s="19" t="s">
        <v>7241</v>
      </c>
      <c r="F748" s="17" t="s">
        <v>514</v>
      </c>
      <c r="G748" s="17" t="s">
        <v>7242</v>
      </c>
      <c r="H748" s="20">
        <v>6.99</v>
      </c>
      <c r="I748" s="20">
        <v>4.38</v>
      </c>
      <c r="J748" s="20">
        <v>4.38</v>
      </c>
      <c r="K748" s="21" t="s">
        <v>16</v>
      </c>
      <c r="L748" s="21" t="s">
        <v>17</v>
      </c>
    </row>
    <row r="749" spans="1:12" x14ac:dyDescent="0.25">
      <c r="A749" s="22" t="s">
        <v>9834</v>
      </c>
      <c r="B749" s="17">
        <v>7</v>
      </c>
      <c r="C749" s="17">
        <v>7</v>
      </c>
      <c r="D749" s="17">
        <v>534452</v>
      </c>
      <c r="E749" s="19" t="s">
        <v>9835</v>
      </c>
      <c r="F749" s="17" t="s">
        <v>514</v>
      </c>
      <c r="G749" s="17" t="s">
        <v>9836</v>
      </c>
      <c r="H749" s="20">
        <v>10.99</v>
      </c>
      <c r="I749" s="20">
        <v>8.08</v>
      </c>
      <c r="J749" s="20">
        <v>56.56</v>
      </c>
      <c r="K749" s="21" t="s">
        <v>16</v>
      </c>
      <c r="L749" s="21" t="s">
        <v>17</v>
      </c>
    </row>
    <row r="750" spans="1:12" x14ac:dyDescent="0.25">
      <c r="A750" s="18" t="s">
        <v>9837</v>
      </c>
      <c r="B750" s="17">
        <v>1</v>
      </c>
      <c r="C750" s="17">
        <v>1</v>
      </c>
      <c r="D750" s="17">
        <v>534452</v>
      </c>
      <c r="E750" s="19" t="s">
        <v>9838</v>
      </c>
      <c r="F750" s="17" t="s">
        <v>514</v>
      </c>
      <c r="G750" s="17" t="s">
        <v>9839</v>
      </c>
      <c r="H750" s="20">
        <v>4.3899999999999997</v>
      </c>
      <c r="I750" s="20">
        <v>2.97</v>
      </c>
      <c r="J750" s="20">
        <v>2.97</v>
      </c>
      <c r="K750" s="21" t="s">
        <v>16</v>
      </c>
      <c r="L750" s="21" t="s">
        <v>17</v>
      </c>
    </row>
    <row r="751" spans="1:12" x14ac:dyDescent="0.25">
      <c r="A751" s="22" t="s">
        <v>9840</v>
      </c>
      <c r="B751" s="17">
        <v>1520</v>
      </c>
      <c r="C751" s="17">
        <v>2</v>
      </c>
      <c r="D751" s="17">
        <v>534452</v>
      </c>
      <c r="E751" s="19" t="s">
        <v>9841</v>
      </c>
      <c r="F751" s="17" t="s">
        <v>1076</v>
      </c>
      <c r="G751" s="17">
        <v>204411</v>
      </c>
      <c r="H751" s="20">
        <v>4.99</v>
      </c>
      <c r="I751" s="20">
        <v>2.98</v>
      </c>
      <c r="J751" s="20">
        <v>4529.6000000000004</v>
      </c>
      <c r="K751" s="21" t="s">
        <v>16</v>
      </c>
      <c r="L751" s="21" t="s">
        <v>22</v>
      </c>
    </row>
    <row r="752" spans="1:12" x14ac:dyDescent="0.25">
      <c r="A752" s="18" t="s">
        <v>9842</v>
      </c>
      <c r="B752" s="17">
        <v>72</v>
      </c>
      <c r="C752" s="17">
        <v>4</v>
      </c>
      <c r="D752" s="17">
        <v>534452</v>
      </c>
      <c r="E752" s="19" t="s">
        <v>9843</v>
      </c>
      <c r="F752" s="17" t="s">
        <v>1076</v>
      </c>
      <c r="G752" s="17">
        <v>1112</v>
      </c>
      <c r="H752" s="20">
        <v>4.99</v>
      </c>
      <c r="I752" s="20">
        <v>3.17</v>
      </c>
      <c r="J752" s="20">
        <v>228.24</v>
      </c>
      <c r="K752" s="21" t="s">
        <v>16</v>
      </c>
      <c r="L752" s="21" t="s">
        <v>22</v>
      </c>
    </row>
    <row r="753" spans="1:12" x14ac:dyDescent="0.25">
      <c r="A753" s="18" t="s">
        <v>9844</v>
      </c>
      <c r="B753" s="17">
        <v>66</v>
      </c>
      <c r="C753" s="17">
        <v>3</v>
      </c>
      <c r="D753" s="17">
        <v>534452</v>
      </c>
      <c r="E753" s="19" t="s">
        <v>9845</v>
      </c>
      <c r="F753" s="17" t="s">
        <v>541</v>
      </c>
      <c r="G753" s="17" t="s">
        <v>9846</v>
      </c>
      <c r="H753" s="20">
        <v>2.99</v>
      </c>
      <c r="I753" s="20">
        <v>2.06</v>
      </c>
      <c r="J753" s="20">
        <v>135.96</v>
      </c>
      <c r="K753" s="21" t="s">
        <v>16</v>
      </c>
      <c r="L753" s="21" t="s">
        <v>22</v>
      </c>
    </row>
    <row r="754" spans="1:12" x14ac:dyDescent="0.25">
      <c r="A754" s="18" t="s">
        <v>9847</v>
      </c>
      <c r="B754" s="17">
        <v>163</v>
      </c>
      <c r="C754" s="17">
        <v>7</v>
      </c>
      <c r="D754" s="17">
        <v>534452</v>
      </c>
      <c r="E754" s="19" t="s">
        <v>9848</v>
      </c>
      <c r="F754" s="17" t="s">
        <v>20</v>
      </c>
      <c r="G754" s="17" t="s">
        <v>9849</v>
      </c>
      <c r="H754" s="20">
        <v>1.59</v>
      </c>
      <c r="I754" s="20">
        <v>0.69</v>
      </c>
      <c r="J754" s="20">
        <v>112.46999999999998</v>
      </c>
      <c r="K754" s="21" t="s">
        <v>16</v>
      </c>
      <c r="L754" s="21" t="s">
        <v>22</v>
      </c>
    </row>
    <row r="755" spans="1:12" x14ac:dyDescent="0.25">
      <c r="A755" s="18" t="s">
        <v>9850</v>
      </c>
      <c r="B755" s="17">
        <v>9</v>
      </c>
      <c r="C755" s="17">
        <v>1</v>
      </c>
      <c r="D755" s="17">
        <v>534452</v>
      </c>
      <c r="E755" s="19" t="s">
        <v>9851</v>
      </c>
      <c r="F755" s="17" t="s">
        <v>5844</v>
      </c>
      <c r="G755" s="17" t="s">
        <v>9852</v>
      </c>
      <c r="H755" s="20">
        <v>5.79</v>
      </c>
      <c r="I755" s="20">
        <v>3.86</v>
      </c>
      <c r="J755" s="20">
        <v>34.74</v>
      </c>
      <c r="K755" s="21" t="s">
        <v>16</v>
      </c>
      <c r="L755" s="21" t="s">
        <v>17</v>
      </c>
    </row>
    <row r="756" spans="1:12" x14ac:dyDescent="0.25">
      <c r="A756" s="18" t="s">
        <v>9853</v>
      </c>
      <c r="B756" s="17">
        <v>2</v>
      </c>
      <c r="C756" s="17">
        <v>3</v>
      </c>
      <c r="D756" s="17">
        <v>534452</v>
      </c>
      <c r="E756" s="19" t="s">
        <v>9854</v>
      </c>
      <c r="F756" s="17" t="s">
        <v>6327</v>
      </c>
      <c r="G756" s="17" t="s">
        <v>9855</v>
      </c>
      <c r="H756" s="20">
        <v>1.99</v>
      </c>
      <c r="I756" s="20">
        <v>1.34</v>
      </c>
      <c r="J756" s="20">
        <v>2.68</v>
      </c>
      <c r="K756" s="21" t="s">
        <v>100</v>
      </c>
      <c r="L756" s="21" t="s">
        <v>101</v>
      </c>
    </row>
    <row r="757" spans="1:12" x14ac:dyDescent="0.25">
      <c r="A757" s="18" t="s">
        <v>9856</v>
      </c>
      <c r="B757" s="17">
        <v>12</v>
      </c>
      <c r="C757" s="17">
        <v>1</v>
      </c>
      <c r="D757" s="17">
        <v>534452</v>
      </c>
      <c r="E757" s="19" t="s">
        <v>9857</v>
      </c>
      <c r="F757" s="17" t="s">
        <v>537</v>
      </c>
      <c r="G757" s="17" t="s">
        <v>9858</v>
      </c>
      <c r="H757" s="20">
        <v>2.99</v>
      </c>
      <c r="I757" s="20">
        <v>1.79</v>
      </c>
      <c r="J757" s="20">
        <v>21.48</v>
      </c>
      <c r="K757" s="21" t="s">
        <v>16</v>
      </c>
      <c r="L757" s="21" t="s">
        <v>22</v>
      </c>
    </row>
    <row r="758" spans="1:12" x14ac:dyDescent="0.25">
      <c r="A758" s="22" t="s">
        <v>9859</v>
      </c>
      <c r="B758" s="17">
        <v>4</v>
      </c>
      <c r="C758" s="17">
        <v>2</v>
      </c>
      <c r="D758" s="17">
        <v>534452</v>
      </c>
      <c r="E758" s="19" t="s">
        <v>9860</v>
      </c>
      <c r="F758" s="17" t="s">
        <v>777</v>
      </c>
      <c r="G758" s="17" t="s">
        <v>9861</v>
      </c>
      <c r="H758" s="20">
        <v>15.49</v>
      </c>
      <c r="I758" s="20">
        <v>11.34</v>
      </c>
      <c r="J758" s="20">
        <v>45.36</v>
      </c>
      <c r="K758" s="21" t="s">
        <v>16</v>
      </c>
      <c r="L758" s="21" t="s">
        <v>17</v>
      </c>
    </row>
    <row r="759" spans="1:12" x14ac:dyDescent="0.25">
      <c r="A759" s="22" t="s">
        <v>9859</v>
      </c>
      <c r="B759" s="17">
        <v>4</v>
      </c>
      <c r="C759" s="17">
        <v>3</v>
      </c>
      <c r="D759" s="17">
        <v>534452</v>
      </c>
      <c r="E759" s="19" t="s">
        <v>9860</v>
      </c>
      <c r="F759" s="17" t="s">
        <v>777</v>
      </c>
      <c r="G759" s="17" t="s">
        <v>9861</v>
      </c>
      <c r="H759" s="20">
        <v>15.49</v>
      </c>
      <c r="I759" s="20">
        <v>11.34</v>
      </c>
      <c r="J759" s="20">
        <v>45.36</v>
      </c>
      <c r="K759" s="21" t="s">
        <v>16</v>
      </c>
      <c r="L759" s="21" t="s">
        <v>17</v>
      </c>
    </row>
    <row r="760" spans="1:12" x14ac:dyDescent="0.25">
      <c r="A760" s="22" t="s">
        <v>9862</v>
      </c>
      <c r="B760" s="17">
        <v>14</v>
      </c>
      <c r="C760" s="17">
        <v>1</v>
      </c>
      <c r="D760" s="17">
        <v>534452</v>
      </c>
      <c r="E760" s="19" t="s">
        <v>9863</v>
      </c>
      <c r="F760" s="17" t="s">
        <v>777</v>
      </c>
      <c r="G760" s="17" t="s">
        <v>9864</v>
      </c>
      <c r="H760" s="20">
        <v>15.49</v>
      </c>
      <c r="I760" s="20">
        <v>11.34</v>
      </c>
      <c r="J760" s="20">
        <v>158.76</v>
      </c>
      <c r="K760" s="21" t="s">
        <v>16</v>
      </c>
      <c r="L760" s="21" t="s">
        <v>17</v>
      </c>
    </row>
    <row r="761" spans="1:12" x14ac:dyDescent="0.25">
      <c r="A761" s="22" t="s">
        <v>9865</v>
      </c>
      <c r="B761" s="17">
        <v>240</v>
      </c>
      <c r="C761" s="17">
        <v>2</v>
      </c>
      <c r="D761" s="17">
        <v>534452</v>
      </c>
      <c r="E761" s="19" t="s">
        <v>9866</v>
      </c>
      <c r="F761" s="17" t="s">
        <v>777</v>
      </c>
      <c r="G761" s="17" t="s">
        <v>9867</v>
      </c>
      <c r="H761" s="20">
        <v>10.79</v>
      </c>
      <c r="I761" s="20">
        <v>7.26</v>
      </c>
      <c r="J761" s="20">
        <v>1742.3999999999999</v>
      </c>
      <c r="K761" s="21" t="s">
        <v>16</v>
      </c>
      <c r="L761" s="21" t="s">
        <v>17</v>
      </c>
    </row>
    <row r="762" spans="1:12" x14ac:dyDescent="0.25">
      <c r="A762" s="22" t="s">
        <v>9865</v>
      </c>
      <c r="B762" s="17">
        <v>30</v>
      </c>
      <c r="C762" s="17">
        <v>3</v>
      </c>
      <c r="D762" s="17">
        <v>534452</v>
      </c>
      <c r="E762" s="19" t="s">
        <v>9866</v>
      </c>
      <c r="F762" s="17" t="s">
        <v>777</v>
      </c>
      <c r="G762" s="17" t="s">
        <v>9867</v>
      </c>
      <c r="H762" s="20">
        <v>10.79</v>
      </c>
      <c r="I762" s="20">
        <v>7.26</v>
      </c>
      <c r="J762" s="20">
        <v>217.79999999999998</v>
      </c>
      <c r="K762" s="21" t="s">
        <v>16</v>
      </c>
      <c r="L762" s="21" t="s">
        <v>17</v>
      </c>
    </row>
    <row r="763" spans="1:12" x14ac:dyDescent="0.25">
      <c r="A763" s="22" t="s">
        <v>9865</v>
      </c>
      <c r="B763" s="17">
        <v>204</v>
      </c>
      <c r="C763" s="17">
        <v>3</v>
      </c>
      <c r="D763" s="17">
        <v>534452</v>
      </c>
      <c r="E763" s="19" t="s">
        <v>9866</v>
      </c>
      <c r="F763" s="17" t="s">
        <v>777</v>
      </c>
      <c r="G763" s="17" t="s">
        <v>9867</v>
      </c>
      <c r="H763" s="20">
        <v>10.79</v>
      </c>
      <c r="I763" s="20">
        <v>7.26</v>
      </c>
      <c r="J763" s="20">
        <v>1481.04</v>
      </c>
      <c r="K763" s="21" t="s">
        <v>16</v>
      </c>
      <c r="L763" s="21" t="s">
        <v>17</v>
      </c>
    </row>
    <row r="764" spans="1:12" x14ac:dyDescent="0.25">
      <c r="A764" s="18" t="s">
        <v>9868</v>
      </c>
      <c r="B764" s="17">
        <v>1</v>
      </c>
      <c r="C764" s="17">
        <v>2</v>
      </c>
      <c r="D764" s="17">
        <v>534452</v>
      </c>
      <c r="E764" s="19" t="s">
        <v>9869</v>
      </c>
      <c r="F764" s="17" t="s">
        <v>138</v>
      </c>
      <c r="G764" s="17" t="s">
        <v>9870</v>
      </c>
      <c r="H764" s="20">
        <v>6.99</v>
      </c>
      <c r="I764" s="20">
        <v>3.54</v>
      </c>
      <c r="J764" s="20">
        <v>3.54</v>
      </c>
      <c r="K764" s="21" t="s">
        <v>16</v>
      </c>
      <c r="L764" s="21" t="s">
        <v>22</v>
      </c>
    </row>
    <row r="765" spans="1:12" x14ac:dyDescent="0.25">
      <c r="A765" s="18" t="s">
        <v>3395</v>
      </c>
      <c r="B765" s="17">
        <v>2</v>
      </c>
      <c r="C765" s="17">
        <v>1</v>
      </c>
      <c r="D765" s="17">
        <v>534452</v>
      </c>
      <c r="E765" s="19" t="s">
        <v>3396</v>
      </c>
      <c r="F765" s="17" t="s">
        <v>2846</v>
      </c>
      <c r="G765" s="17" t="s">
        <v>3397</v>
      </c>
      <c r="H765" s="20">
        <v>10.99</v>
      </c>
      <c r="I765" s="20">
        <v>5.6</v>
      </c>
      <c r="J765" s="20">
        <v>11.2</v>
      </c>
      <c r="K765" s="21" t="s">
        <v>163</v>
      </c>
      <c r="L765" s="21" t="s">
        <v>245</v>
      </c>
    </row>
    <row r="766" spans="1:12" x14ac:dyDescent="0.25">
      <c r="A766" s="18" t="s">
        <v>9871</v>
      </c>
      <c r="B766" s="17">
        <v>22</v>
      </c>
      <c r="C766" s="17">
        <v>6</v>
      </c>
      <c r="D766" s="17">
        <v>534452</v>
      </c>
      <c r="E766" s="19" t="s">
        <v>9872</v>
      </c>
      <c r="F766" s="17" t="s">
        <v>707</v>
      </c>
      <c r="G766" s="17" t="s">
        <v>9873</v>
      </c>
      <c r="H766" s="20">
        <v>17.989999999999998</v>
      </c>
      <c r="I766" s="20">
        <v>11</v>
      </c>
      <c r="J766" s="20">
        <v>242</v>
      </c>
      <c r="K766" s="21" t="s">
        <v>16</v>
      </c>
      <c r="L766" s="21" t="s">
        <v>17</v>
      </c>
    </row>
    <row r="767" spans="1:12" x14ac:dyDescent="0.25">
      <c r="A767" s="18" t="s">
        <v>9874</v>
      </c>
      <c r="B767" s="17">
        <v>54</v>
      </c>
      <c r="C767" s="17">
        <v>2</v>
      </c>
      <c r="D767" s="17">
        <v>534452</v>
      </c>
      <c r="E767" s="19" t="s">
        <v>9875</v>
      </c>
      <c r="F767" s="17" t="s">
        <v>707</v>
      </c>
      <c r="G767" s="17" t="s">
        <v>9876</v>
      </c>
      <c r="H767" s="20">
        <v>17.989999999999998</v>
      </c>
      <c r="I767" s="20">
        <v>11</v>
      </c>
      <c r="J767" s="20">
        <v>594</v>
      </c>
      <c r="K767" s="21" t="s">
        <v>16</v>
      </c>
      <c r="L767" s="21" t="s">
        <v>17</v>
      </c>
    </row>
    <row r="768" spans="1:12" x14ac:dyDescent="0.25">
      <c r="A768" s="18" t="s">
        <v>9877</v>
      </c>
      <c r="B768" s="17">
        <v>2</v>
      </c>
      <c r="C768" s="17">
        <v>5</v>
      </c>
      <c r="D768" s="17">
        <v>534452</v>
      </c>
      <c r="E768" s="19" t="s">
        <v>9878</v>
      </c>
      <c r="F768" s="17" t="s">
        <v>360</v>
      </c>
      <c r="G768" s="17">
        <v>7020933</v>
      </c>
      <c r="H768" s="20">
        <v>21.99</v>
      </c>
      <c r="I768" s="20">
        <v>11.45</v>
      </c>
      <c r="J768" s="20">
        <v>22.9</v>
      </c>
      <c r="K768" s="21" t="s">
        <v>100</v>
      </c>
      <c r="L768" s="21" t="s">
        <v>101</v>
      </c>
    </row>
    <row r="769" spans="1:12" x14ac:dyDescent="0.25">
      <c r="A769" s="18" t="s">
        <v>5632</v>
      </c>
      <c r="B769" s="17">
        <v>80</v>
      </c>
      <c r="C769" s="17"/>
      <c r="D769" s="17">
        <v>534452</v>
      </c>
      <c r="E769" s="19" t="s">
        <v>5633</v>
      </c>
      <c r="F769" s="17" t="s">
        <v>270</v>
      </c>
      <c r="G769" s="17" t="s">
        <v>5634</v>
      </c>
      <c r="H769" s="20">
        <v>5.49</v>
      </c>
      <c r="I769" s="20">
        <v>3.55</v>
      </c>
      <c r="J769" s="20">
        <v>284</v>
      </c>
      <c r="K769" s="21" t="s">
        <v>16</v>
      </c>
      <c r="L769" s="21" t="s">
        <v>17</v>
      </c>
    </row>
    <row r="770" spans="1:12" x14ac:dyDescent="0.25">
      <c r="A770" s="18" t="s">
        <v>9879</v>
      </c>
      <c r="B770" s="17">
        <v>160</v>
      </c>
      <c r="C770" s="17">
        <v>2</v>
      </c>
      <c r="D770" s="17">
        <v>534452</v>
      </c>
      <c r="E770" s="19" t="s">
        <v>9880</v>
      </c>
      <c r="F770" s="17" t="s">
        <v>270</v>
      </c>
      <c r="G770" s="17" t="s">
        <v>9881</v>
      </c>
      <c r="H770" s="20">
        <v>5.49</v>
      </c>
      <c r="I770" s="20">
        <v>3.55</v>
      </c>
      <c r="J770" s="20">
        <v>568</v>
      </c>
      <c r="K770" s="21" t="s">
        <v>16</v>
      </c>
      <c r="L770" s="21" t="s">
        <v>17</v>
      </c>
    </row>
    <row r="771" spans="1:12" x14ac:dyDescent="0.25">
      <c r="A771" s="18" t="s">
        <v>9882</v>
      </c>
      <c r="B771" s="17">
        <v>50</v>
      </c>
      <c r="C771" s="17">
        <v>2</v>
      </c>
      <c r="D771" s="17">
        <v>534452</v>
      </c>
      <c r="E771" s="19" t="s">
        <v>9883</v>
      </c>
      <c r="F771" s="17" t="s">
        <v>270</v>
      </c>
      <c r="G771" s="17" t="s">
        <v>9884</v>
      </c>
      <c r="H771" s="20">
        <v>5.49</v>
      </c>
      <c r="I771" s="20">
        <v>3.55</v>
      </c>
      <c r="J771" s="20">
        <v>177.5</v>
      </c>
      <c r="K771" s="21" t="s">
        <v>16</v>
      </c>
      <c r="L771" s="21" t="s">
        <v>17</v>
      </c>
    </row>
    <row r="772" spans="1:12" x14ac:dyDescent="0.25">
      <c r="A772" s="18" t="s">
        <v>9885</v>
      </c>
      <c r="B772" s="17">
        <v>93</v>
      </c>
      <c r="C772" s="17">
        <v>1</v>
      </c>
      <c r="D772" s="17">
        <v>534452</v>
      </c>
      <c r="E772" s="19" t="s">
        <v>9886</v>
      </c>
      <c r="F772" s="17" t="s">
        <v>270</v>
      </c>
      <c r="G772" s="17" t="s">
        <v>9887</v>
      </c>
      <c r="H772" s="20">
        <v>5.49</v>
      </c>
      <c r="I772" s="20">
        <v>3.55</v>
      </c>
      <c r="J772" s="20">
        <v>330.15</v>
      </c>
      <c r="K772" s="21" t="s">
        <v>16</v>
      </c>
      <c r="L772" s="21" t="s">
        <v>17</v>
      </c>
    </row>
    <row r="773" spans="1:12" x14ac:dyDescent="0.25">
      <c r="A773" s="18" t="s">
        <v>5594</v>
      </c>
      <c r="B773" s="17">
        <v>76</v>
      </c>
      <c r="C773" s="17">
        <v>2</v>
      </c>
      <c r="D773" s="17">
        <v>534452</v>
      </c>
      <c r="E773" s="19" t="s">
        <v>5595</v>
      </c>
      <c r="F773" s="17" t="s">
        <v>270</v>
      </c>
      <c r="G773" s="17" t="s">
        <v>5596</v>
      </c>
      <c r="H773" s="20">
        <v>5.99</v>
      </c>
      <c r="I773" s="20">
        <v>3.85</v>
      </c>
      <c r="J773" s="20">
        <v>292.60000000000002</v>
      </c>
      <c r="K773" s="21" t="s">
        <v>16</v>
      </c>
      <c r="L773" s="21" t="s">
        <v>17</v>
      </c>
    </row>
    <row r="774" spans="1:12" x14ac:dyDescent="0.25">
      <c r="A774" s="18" t="s">
        <v>9888</v>
      </c>
      <c r="B774" s="17">
        <v>10</v>
      </c>
      <c r="C774" s="17">
        <v>6</v>
      </c>
      <c r="D774" s="17">
        <v>534452</v>
      </c>
      <c r="E774" s="19" t="s">
        <v>9889</v>
      </c>
      <c r="F774" s="17" t="s">
        <v>28</v>
      </c>
      <c r="G774" s="17">
        <v>15125</v>
      </c>
      <c r="H774" s="20">
        <v>4.99</v>
      </c>
      <c r="I774" s="20">
        <v>3.18</v>
      </c>
      <c r="J774" s="20">
        <v>31.8</v>
      </c>
      <c r="K774" s="21" t="s">
        <v>16</v>
      </c>
      <c r="L774" s="21" t="s">
        <v>17</v>
      </c>
    </row>
    <row r="775" spans="1:12" x14ac:dyDescent="0.25">
      <c r="A775" s="18" t="s">
        <v>9890</v>
      </c>
      <c r="B775" s="17">
        <v>40</v>
      </c>
      <c r="C775" s="17">
        <v>2</v>
      </c>
      <c r="D775" s="17">
        <v>534452</v>
      </c>
      <c r="E775" s="19" t="s">
        <v>9891</v>
      </c>
      <c r="F775" s="17" t="s">
        <v>132</v>
      </c>
      <c r="G775" s="17" t="s">
        <v>9892</v>
      </c>
      <c r="H775" s="20">
        <v>3.99</v>
      </c>
      <c r="I775" s="20">
        <v>2.52</v>
      </c>
      <c r="J775" s="20">
        <v>100.8</v>
      </c>
      <c r="K775" s="21" t="s">
        <v>16</v>
      </c>
      <c r="L775" s="21" t="s">
        <v>17</v>
      </c>
    </row>
    <row r="776" spans="1:12" x14ac:dyDescent="0.25">
      <c r="A776" s="18" t="s">
        <v>9890</v>
      </c>
      <c r="B776" s="17">
        <v>40</v>
      </c>
      <c r="C776" s="17">
        <v>3</v>
      </c>
      <c r="D776" s="17">
        <v>534452</v>
      </c>
      <c r="E776" s="19" t="s">
        <v>9891</v>
      </c>
      <c r="F776" s="17" t="s">
        <v>132</v>
      </c>
      <c r="G776" s="17" t="s">
        <v>9892</v>
      </c>
      <c r="H776" s="20">
        <v>3.99</v>
      </c>
      <c r="I776" s="20">
        <v>2.52</v>
      </c>
      <c r="J776" s="20">
        <v>100.8</v>
      </c>
      <c r="K776" s="21" t="s">
        <v>16</v>
      </c>
      <c r="L776" s="21" t="s">
        <v>17</v>
      </c>
    </row>
    <row r="777" spans="1:12" x14ac:dyDescent="0.25">
      <c r="A777" s="18" t="s">
        <v>667</v>
      </c>
      <c r="B777" s="17">
        <v>425</v>
      </c>
      <c r="C777" s="17">
        <v>2</v>
      </c>
      <c r="D777" s="17">
        <v>534452</v>
      </c>
      <c r="E777" s="19" t="s">
        <v>668</v>
      </c>
      <c r="F777" s="17" t="s">
        <v>270</v>
      </c>
      <c r="G777" s="17" t="s">
        <v>669</v>
      </c>
      <c r="H777" s="20">
        <v>1.99</v>
      </c>
      <c r="I777" s="20">
        <v>1.1599999999999999</v>
      </c>
      <c r="J777" s="20">
        <v>492.99999999999994</v>
      </c>
      <c r="K777" s="21" t="s">
        <v>16</v>
      </c>
      <c r="L777" s="21" t="s">
        <v>17</v>
      </c>
    </row>
    <row r="778" spans="1:12" x14ac:dyDescent="0.25">
      <c r="A778" s="18" t="s">
        <v>9893</v>
      </c>
      <c r="B778" s="17">
        <v>425</v>
      </c>
      <c r="C778" s="17">
        <v>1</v>
      </c>
      <c r="D778" s="17">
        <v>534452</v>
      </c>
      <c r="E778" s="19" t="s">
        <v>9894</v>
      </c>
      <c r="F778" s="17" t="s">
        <v>270</v>
      </c>
      <c r="G778" s="17" t="s">
        <v>9895</v>
      </c>
      <c r="H778" s="20">
        <v>1.99</v>
      </c>
      <c r="I778" s="20">
        <v>1.1599999999999999</v>
      </c>
      <c r="J778" s="20">
        <v>492.99999999999994</v>
      </c>
      <c r="K778" s="21" t="s">
        <v>16</v>
      </c>
      <c r="L778" s="21" t="s">
        <v>17</v>
      </c>
    </row>
    <row r="779" spans="1:12" x14ac:dyDescent="0.25">
      <c r="A779" s="18" t="s">
        <v>9896</v>
      </c>
      <c r="B779" s="17">
        <v>3</v>
      </c>
      <c r="C779" s="17">
        <v>2</v>
      </c>
      <c r="D779" s="17">
        <v>534452</v>
      </c>
      <c r="E779" s="19" t="e">
        <v>#N/A</v>
      </c>
      <c r="F779" s="17"/>
      <c r="G779" s="17" t="e">
        <v>#N/A</v>
      </c>
      <c r="H779" s="20"/>
      <c r="I779" s="20"/>
      <c r="J779" s="20">
        <v>0</v>
      </c>
      <c r="K779" s="21" t="e">
        <v>#N/A</v>
      </c>
      <c r="L779" s="21" t="e">
        <v>#N/A</v>
      </c>
    </row>
    <row r="780" spans="1:12" x14ac:dyDescent="0.25">
      <c r="A780" s="18" t="s">
        <v>9897</v>
      </c>
      <c r="B780" s="17">
        <v>88</v>
      </c>
      <c r="C780" s="17">
        <v>3</v>
      </c>
      <c r="D780" s="17">
        <v>534452</v>
      </c>
      <c r="E780" s="19"/>
      <c r="F780" s="17"/>
      <c r="G780" s="17"/>
      <c r="H780" s="20"/>
      <c r="I780" s="20"/>
      <c r="J780" s="20">
        <v>0</v>
      </c>
      <c r="K780" s="21"/>
      <c r="L780" s="21"/>
    </row>
    <row r="781" spans="1:12" x14ac:dyDescent="0.25">
      <c r="A781" s="18"/>
      <c r="B781" s="17"/>
      <c r="C781" s="17"/>
      <c r="D781" s="17"/>
      <c r="E781" s="19"/>
      <c r="F781" s="17"/>
      <c r="G781" s="17"/>
      <c r="H781" s="20"/>
      <c r="I781" s="20"/>
      <c r="J781" s="20">
        <f>SUM(J2:J780)</f>
        <v>130079.04099999988</v>
      </c>
      <c r="K781" s="21"/>
      <c r="L781" s="21"/>
    </row>
    <row r="783" spans="1:12" x14ac:dyDescent="0.25">
      <c r="A783" s="32"/>
      <c r="B783" s="32"/>
      <c r="C783" s="32"/>
      <c r="D783" s="32"/>
      <c r="E783" s="14" t="s">
        <v>1158</v>
      </c>
      <c r="F783" s="13" t="s">
        <v>1159</v>
      </c>
      <c r="G783" s="32"/>
      <c r="H783" s="32"/>
      <c r="I783" s="32"/>
      <c r="J783" s="32"/>
      <c r="K783" s="32"/>
      <c r="L783" s="32"/>
    </row>
    <row r="784" spans="1:12" x14ac:dyDescent="0.25">
      <c r="A784" s="32"/>
      <c r="B784" s="32"/>
      <c r="C784" s="32"/>
      <c r="D784" s="32"/>
      <c r="E784" s="34">
        <v>7</v>
      </c>
      <c r="F784" s="34">
        <v>18</v>
      </c>
      <c r="G784" s="32"/>
      <c r="H784" s="32"/>
      <c r="I784" s="32"/>
      <c r="J784" s="32"/>
      <c r="K784" s="32"/>
      <c r="L784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534452&amp;CMaurice Sporting Goods
Lot # 11&amp;R2017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9"/>
  <sheetViews>
    <sheetView topLeftCell="A419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6" bestFit="1" customWidth="1"/>
    <col min="6" max="6" width="9" bestFit="1" customWidth="1"/>
    <col min="7" max="7" width="15.7109375" bestFit="1" customWidth="1"/>
    <col min="8" max="8" width="9" bestFit="1" customWidth="1"/>
    <col min="9" max="9" width="8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9898</v>
      </c>
      <c r="B2" s="17">
        <v>2</v>
      </c>
      <c r="C2" s="17">
        <v>5</v>
      </c>
      <c r="D2" s="17">
        <v>482060</v>
      </c>
      <c r="E2" s="19" t="s">
        <v>9899</v>
      </c>
      <c r="F2" s="17" t="s">
        <v>138</v>
      </c>
      <c r="G2" s="17" t="s">
        <v>9900</v>
      </c>
      <c r="H2" s="20">
        <v>5.99</v>
      </c>
      <c r="I2" s="20">
        <v>2.75</v>
      </c>
      <c r="J2" s="20">
        <v>5.5</v>
      </c>
      <c r="K2" s="21" t="s">
        <v>16</v>
      </c>
      <c r="L2" s="21" t="s">
        <v>22</v>
      </c>
    </row>
    <row r="3" spans="1:12" x14ac:dyDescent="0.25">
      <c r="A3" s="18" t="s">
        <v>9901</v>
      </c>
      <c r="B3" s="17">
        <v>86</v>
      </c>
      <c r="C3" s="17">
        <v>5</v>
      </c>
      <c r="D3" s="17">
        <v>482060</v>
      </c>
      <c r="E3" s="19" t="s">
        <v>9902</v>
      </c>
      <c r="F3" s="17" t="s">
        <v>138</v>
      </c>
      <c r="G3" s="17" t="s">
        <v>9903</v>
      </c>
      <c r="H3" s="20">
        <v>5.99</v>
      </c>
      <c r="I3" s="20">
        <v>3.03</v>
      </c>
      <c r="J3" s="20">
        <v>260.58</v>
      </c>
      <c r="K3" s="21" t="s">
        <v>16</v>
      </c>
      <c r="L3" s="21" t="s">
        <v>22</v>
      </c>
    </row>
    <row r="4" spans="1:12" x14ac:dyDescent="0.25">
      <c r="A4" s="18" t="s">
        <v>9904</v>
      </c>
      <c r="B4" s="17">
        <v>62</v>
      </c>
      <c r="C4" s="17">
        <v>5</v>
      </c>
      <c r="D4" s="17">
        <v>482060</v>
      </c>
      <c r="E4" s="19" t="s">
        <v>9905</v>
      </c>
      <c r="F4" s="17" t="s">
        <v>4327</v>
      </c>
      <c r="G4" s="17" t="s">
        <v>9906</v>
      </c>
      <c r="H4" s="20">
        <v>5.2123500000000007</v>
      </c>
      <c r="I4" s="20">
        <v>3.8610000000000002</v>
      </c>
      <c r="J4" s="20">
        <v>239.38200000000001</v>
      </c>
      <c r="K4" s="21" t="s">
        <v>16</v>
      </c>
      <c r="L4" s="21" t="s">
        <v>17</v>
      </c>
    </row>
    <row r="5" spans="1:12" x14ac:dyDescent="0.25">
      <c r="A5" s="18" t="s">
        <v>9907</v>
      </c>
      <c r="B5" s="17">
        <v>108</v>
      </c>
      <c r="C5" s="17">
        <v>5</v>
      </c>
      <c r="D5" s="17">
        <v>482060</v>
      </c>
      <c r="E5" s="19" t="s">
        <v>9908</v>
      </c>
      <c r="F5" s="17" t="s">
        <v>138</v>
      </c>
      <c r="G5" s="17" t="s">
        <v>9909</v>
      </c>
      <c r="H5" s="20">
        <v>4.49</v>
      </c>
      <c r="I5" s="20">
        <v>2.48</v>
      </c>
      <c r="J5" s="20">
        <v>267.83999999999997</v>
      </c>
      <c r="K5" s="21" t="s">
        <v>16</v>
      </c>
      <c r="L5" s="21" t="s">
        <v>22</v>
      </c>
    </row>
    <row r="6" spans="1:12" x14ac:dyDescent="0.25">
      <c r="A6" s="18" t="s">
        <v>9907</v>
      </c>
      <c r="B6" s="17">
        <v>1</v>
      </c>
      <c r="C6" s="17">
        <v>5</v>
      </c>
      <c r="D6" s="17">
        <v>482060</v>
      </c>
      <c r="E6" s="19" t="s">
        <v>9908</v>
      </c>
      <c r="F6" s="17" t="s">
        <v>138</v>
      </c>
      <c r="G6" s="17" t="s">
        <v>9909</v>
      </c>
      <c r="H6" s="20">
        <v>4.49</v>
      </c>
      <c r="I6" s="20">
        <v>2.48</v>
      </c>
      <c r="J6" s="20">
        <v>2.48</v>
      </c>
      <c r="K6" s="21" t="s">
        <v>16</v>
      </c>
      <c r="L6" s="21" t="s">
        <v>22</v>
      </c>
    </row>
    <row r="7" spans="1:12" x14ac:dyDescent="0.25">
      <c r="A7" s="18" t="s">
        <v>9910</v>
      </c>
      <c r="B7" s="17">
        <v>1</v>
      </c>
      <c r="C7" s="17">
        <v>5</v>
      </c>
      <c r="D7" s="17">
        <v>482060</v>
      </c>
      <c r="E7" s="19" t="s">
        <v>9911</v>
      </c>
      <c r="F7" s="17" t="s">
        <v>138</v>
      </c>
      <c r="G7" s="17" t="s">
        <v>9912</v>
      </c>
      <c r="H7" s="20">
        <v>4.29</v>
      </c>
      <c r="I7" s="20">
        <v>2.34</v>
      </c>
      <c r="J7" s="20">
        <v>2.34</v>
      </c>
      <c r="K7" s="21" t="s">
        <v>16</v>
      </c>
      <c r="L7" s="21" t="s">
        <v>22</v>
      </c>
    </row>
    <row r="8" spans="1:12" x14ac:dyDescent="0.25">
      <c r="A8" s="18" t="s">
        <v>9913</v>
      </c>
      <c r="B8" s="17">
        <v>5</v>
      </c>
      <c r="C8" s="17">
        <v>5</v>
      </c>
      <c r="D8" s="17">
        <v>482060</v>
      </c>
      <c r="E8" s="19" t="s">
        <v>4138</v>
      </c>
      <c r="F8" s="17" t="s">
        <v>9914</v>
      </c>
      <c r="G8" s="17" t="s">
        <v>9915</v>
      </c>
      <c r="H8" s="20">
        <v>23.692500000000003</v>
      </c>
      <c r="I8" s="20">
        <v>17.55</v>
      </c>
      <c r="J8" s="20">
        <v>87.75</v>
      </c>
      <c r="K8" s="21" t="s">
        <v>16</v>
      </c>
      <c r="L8" s="21" t="s">
        <v>22</v>
      </c>
    </row>
    <row r="9" spans="1:12" x14ac:dyDescent="0.25">
      <c r="A9" s="18" t="s">
        <v>9916</v>
      </c>
      <c r="B9" s="17">
        <v>5</v>
      </c>
      <c r="C9" s="17">
        <v>5</v>
      </c>
      <c r="D9" s="17">
        <v>482060</v>
      </c>
      <c r="E9" s="19" t="s">
        <v>9917</v>
      </c>
      <c r="F9" s="17" t="s">
        <v>545</v>
      </c>
      <c r="G9" s="17" t="s">
        <v>9918</v>
      </c>
      <c r="H9" s="20">
        <v>2.59</v>
      </c>
      <c r="I9" s="20">
        <v>1.63</v>
      </c>
      <c r="J9" s="20">
        <v>8.1499999999999986</v>
      </c>
      <c r="K9" s="21" t="s">
        <v>16</v>
      </c>
      <c r="L9" s="21" t="s">
        <v>17</v>
      </c>
    </row>
    <row r="10" spans="1:12" x14ac:dyDescent="0.25">
      <c r="A10" s="18" t="s">
        <v>9919</v>
      </c>
      <c r="B10" s="17">
        <v>12</v>
      </c>
      <c r="C10" s="17">
        <v>5</v>
      </c>
      <c r="D10" s="17">
        <v>482060</v>
      </c>
      <c r="E10" s="19" t="s">
        <v>9920</v>
      </c>
      <c r="F10" s="17" t="s">
        <v>6503</v>
      </c>
      <c r="G10" s="17" t="s">
        <v>9921</v>
      </c>
      <c r="H10" s="20">
        <v>4.99</v>
      </c>
      <c r="I10" s="20">
        <v>3.28</v>
      </c>
      <c r="J10" s="20">
        <v>39.36</v>
      </c>
      <c r="K10" s="21" t="s">
        <v>16</v>
      </c>
      <c r="L10" s="21" t="s">
        <v>33</v>
      </c>
    </row>
    <row r="11" spans="1:12" x14ac:dyDescent="0.25">
      <c r="A11" s="18" t="s">
        <v>9922</v>
      </c>
      <c r="B11" s="17">
        <v>14</v>
      </c>
      <c r="C11" s="17">
        <v>5</v>
      </c>
      <c r="D11" s="17">
        <v>482060</v>
      </c>
      <c r="E11" s="19" t="s">
        <v>9923</v>
      </c>
      <c r="F11" s="17" t="s">
        <v>9924</v>
      </c>
      <c r="G11" s="17">
        <v>10704</v>
      </c>
      <c r="H11" s="20">
        <v>8.5468500000000009</v>
      </c>
      <c r="I11" s="20">
        <v>6.3310000000000004</v>
      </c>
      <c r="J11" s="20">
        <v>88.634</v>
      </c>
      <c r="K11" s="21" t="s">
        <v>16</v>
      </c>
      <c r="L11" s="21" t="s">
        <v>17</v>
      </c>
    </row>
    <row r="12" spans="1:12" x14ac:dyDescent="0.25">
      <c r="A12" s="18" t="s">
        <v>9925</v>
      </c>
      <c r="B12" s="17">
        <v>19</v>
      </c>
      <c r="C12" s="17">
        <v>5</v>
      </c>
      <c r="D12" s="17">
        <v>482060</v>
      </c>
      <c r="E12" s="19" t="s">
        <v>9926</v>
      </c>
      <c r="F12" s="17" t="s">
        <v>9927</v>
      </c>
      <c r="G12" s="17">
        <v>15508</v>
      </c>
      <c r="H12" s="20">
        <v>7.99</v>
      </c>
      <c r="I12" s="20">
        <v>4.38</v>
      </c>
      <c r="J12" s="20">
        <v>83.22</v>
      </c>
      <c r="K12" s="21" t="s">
        <v>44</v>
      </c>
      <c r="L12" s="21" t="s">
        <v>45</v>
      </c>
    </row>
    <row r="13" spans="1:12" x14ac:dyDescent="0.25">
      <c r="A13" s="18" t="s">
        <v>9928</v>
      </c>
      <c r="B13" s="17">
        <v>10</v>
      </c>
      <c r="C13" s="17">
        <v>5</v>
      </c>
      <c r="D13" s="17">
        <v>482060</v>
      </c>
      <c r="E13" s="19" t="s">
        <v>9929</v>
      </c>
      <c r="F13" s="17" t="s">
        <v>401</v>
      </c>
      <c r="G13" s="17" t="s">
        <v>9930</v>
      </c>
      <c r="H13" s="20">
        <v>1.08</v>
      </c>
      <c r="I13" s="20">
        <v>0.8</v>
      </c>
      <c r="J13" s="20">
        <v>8</v>
      </c>
      <c r="K13" s="21" t="s">
        <v>16</v>
      </c>
      <c r="L13" s="21" t="s">
        <v>17</v>
      </c>
    </row>
    <row r="14" spans="1:12" x14ac:dyDescent="0.25">
      <c r="A14" s="18" t="s">
        <v>9931</v>
      </c>
      <c r="B14" s="17">
        <v>10</v>
      </c>
      <c r="C14" s="17">
        <v>5</v>
      </c>
      <c r="D14" s="17">
        <v>482060</v>
      </c>
      <c r="E14" s="19" t="s">
        <v>9932</v>
      </c>
      <c r="F14" s="17" t="s">
        <v>270</v>
      </c>
      <c r="G14" s="17" t="s">
        <v>9933</v>
      </c>
      <c r="H14" s="20">
        <v>1.0705500000000001</v>
      </c>
      <c r="I14" s="20">
        <v>0.79300000000000004</v>
      </c>
      <c r="J14" s="20">
        <v>7.9300000000000006</v>
      </c>
      <c r="K14" s="21" t="s">
        <v>16</v>
      </c>
      <c r="L14" s="21" t="s">
        <v>17</v>
      </c>
    </row>
    <row r="15" spans="1:12" x14ac:dyDescent="0.25">
      <c r="A15" s="22" t="s">
        <v>9934</v>
      </c>
      <c r="B15" s="17">
        <v>6</v>
      </c>
      <c r="C15" s="17">
        <v>5</v>
      </c>
      <c r="D15" s="17">
        <v>482060</v>
      </c>
      <c r="E15" s="19" t="s">
        <v>9935</v>
      </c>
      <c r="F15" s="17" t="s">
        <v>777</v>
      </c>
      <c r="G15" s="17" t="s">
        <v>9936</v>
      </c>
      <c r="H15" s="20">
        <v>14.99</v>
      </c>
      <c r="I15" s="20">
        <v>9.93</v>
      </c>
      <c r="J15" s="20">
        <v>59.58</v>
      </c>
      <c r="K15" s="21" t="s">
        <v>16</v>
      </c>
      <c r="L15" s="21" t="s">
        <v>17</v>
      </c>
    </row>
    <row r="16" spans="1:12" x14ac:dyDescent="0.25">
      <c r="A16" s="22" t="s">
        <v>9937</v>
      </c>
      <c r="B16" s="17">
        <v>9</v>
      </c>
      <c r="C16" s="17">
        <v>5</v>
      </c>
      <c r="D16" s="17">
        <v>482060</v>
      </c>
      <c r="E16" s="19" t="s">
        <v>9938</v>
      </c>
      <c r="F16" s="17" t="s">
        <v>36</v>
      </c>
      <c r="G16" s="17" t="s">
        <v>9939</v>
      </c>
      <c r="H16" s="20">
        <v>5.99</v>
      </c>
      <c r="I16" s="20">
        <v>4.2</v>
      </c>
      <c r="J16" s="20">
        <v>37.800000000000004</v>
      </c>
      <c r="K16" s="21" t="s">
        <v>16</v>
      </c>
      <c r="L16" s="21" t="s">
        <v>17</v>
      </c>
    </row>
    <row r="17" spans="1:12" x14ac:dyDescent="0.25">
      <c r="A17" s="18" t="s">
        <v>9940</v>
      </c>
      <c r="B17" s="17">
        <v>1</v>
      </c>
      <c r="C17" s="17">
        <v>5</v>
      </c>
      <c r="D17" s="17">
        <v>482060</v>
      </c>
      <c r="E17" s="19" t="s">
        <v>9941</v>
      </c>
      <c r="F17" s="17" t="s">
        <v>138</v>
      </c>
      <c r="G17" s="17" t="s">
        <v>9942</v>
      </c>
      <c r="H17" s="20">
        <v>4.6900000000000004</v>
      </c>
      <c r="I17" s="20">
        <v>2.7</v>
      </c>
      <c r="J17" s="20">
        <v>2.7</v>
      </c>
      <c r="K17" s="21" t="s">
        <v>16</v>
      </c>
      <c r="L17" s="21" t="s">
        <v>17</v>
      </c>
    </row>
    <row r="18" spans="1:12" x14ac:dyDescent="0.25">
      <c r="A18" s="18" t="s">
        <v>9943</v>
      </c>
      <c r="B18" s="17">
        <v>47</v>
      </c>
      <c r="C18" s="17">
        <v>5</v>
      </c>
      <c r="D18" s="17">
        <v>482060</v>
      </c>
      <c r="E18" s="19" t="s">
        <v>9944</v>
      </c>
      <c r="F18" s="17" t="s">
        <v>14</v>
      </c>
      <c r="G18" s="17" t="s">
        <v>9945</v>
      </c>
      <c r="H18" s="20">
        <v>7.49</v>
      </c>
      <c r="I18" s="20">
        <v>4.63</v>
      </c>
      <c r="J18" s="20">
        <v>217.60999999999999</v>
      </c>
      <c r="K18" s="21" t="s">
        <v>16</v>
      </c>
      <c r="L18" s="21" t="s">
        <v>17</v>
      </c>
    </row>
    <row r="19" spans="1:12" x14ac:dyDescent="0.25">
      <c r="A19" s="18" t="s">
        <v>9946</v>
      </c>
      <c r="B19" s="17">
        <v>27</v>
      </c>
      <c r="C19" s="17">
        <v>5</v>
      </c>
      <c r="D19" s="17">
        <v>482060</v>
      </c>
      <c r="E19" s="19" t="s">
        <v>9947</v>
      </c>
      <c r="F19" s="17" t="s">
        <v>2684</v>
      </c>
      <c r="G19" s="17">
        <v>186682</v>
      </c>
      <c r="H19" s="20">
        <v>3.99</v>
      </c>
      <c r="I19" s="20">
        <v>2.38</v>
      </c>
      <c r="J19" s="20">
        <v>64.259999999999991</v>
      </c>
      <c r="K19" s="21" t="s">
        <v>16</v>
      </c>
      <c r="L19" s="21" t="s">
        <v>22</v>
      </c>
    </row>
    <row r="20" spans="1:12" x14ac:dyDescent="0.25">
      <c r="A20" s="18" t="s">
        <v>9948</v>
      </c>
      <c r="B20" s="17">
        <v>28</v>
      </c>
      <c r="C20" s="17">
        <v>5</v>
      </c>
      <c r="D20" s="17">
        <v>482060</v>
      </c>
      <c r="E20" s="19" t="s">
        <v>9949</v>
      </c>
      <c r="F20" s="17" t="s">
        <v>2684</v>
      </c>
      <c r="G20" s="17">
        <v>186668</v>
      </c>
      <c r="H20" s="20">
        <v>3.99</v>
      </c>
      <c r="I20" s="20">
        <v>2.38</v>
      </c>
      <c r="J20" s="20">
        <v>66.64</v>
      </c>
      <c r="K20" s="21" t="s">
        <v>16</v>
      </c>
      <c r="L20" s="21" t="s">
        <v>22</v>
      </c>
    </row>
    <row r="21" spans="1:12" x14ac:dyDescent="0.25">
      <c r="A21" s="18" t="s">
        <v>9950</v>
      </c>
      <c r="B21" s="17">
        <v>110</v>
      </c>
      <c r="C21" s="17">
        <v>5</v>
      </c>
      <c r="D21" s="17">
        <v>482060</v>
      </c>
      <c r="E21" s="19" t="s">
        <v>9951</v>
      </c>
      <c r="F21" s="17" t="s">
        <v>767</v>
      </c>
      <c r="G21" s="17" t="s">
        <v>9952</v>
      </c>
      <c r="H21" s="20">
        <v>2.79</v>
      </c>
      <c r="I21" s="20">
        <v>1.68</v>
      </c>
      <c r="J21" s="20">
        <v>184.79999999999998</v>
      </c>
      <c r="K21" s="21" t="s">
        <v>16</v>
      </c>
      <c r="L21" s="21" t="s">
        <v>22</v>
      </c>
    </row>
    <row r="22" spans="1:12" x14ac:dyDescent="0.25">
      <c r="A22" s="22" t="s">
        <v>9953</v>
      </c>
      <c r="B22" s="17">
        <v>4</v>
      </c>
      <c r="C22" s="17">
        <v>5</v>
      </c>
      <c r="D22" s="17">
        <v>482060</v>
      </c>
      <c r="E22" s="19" t="s">
        <v>9954</v>
      </c>
      <c r="F22" s="17" t="s">
        <v>777</v>
      </c>
      <c r="G22" s="17" t="s">
        <v>9955</v>
      </c>
      <c r="H22" s="20">
        <v>6.39</v>
      </c>
      <c r="I22" s="20">
        <v>4.03</v>
      </c>
      <c r="J22" s="20">
        <v>16.12</v>
      </c>
      <c r="K22" s="21" t="s">
        <v>16</v>
      </c>
      <c r="L22" s="21" t="s">
        <v>33</v>
      </c>
    </row>
    <row r="23" spans="1:12" x14ac:dyDescent="0.25">
      <c r="A23" s="22" t="s">
        <v>9953</v>
      </c>
      <c r="B23" s="17">
        <v>33</v>
      </c>
      <c r="C23" s="17">
        <v>5</v>
      </c>
      <c r="D23" s="17">
        <v>482060</v>
      </c>
      <c r="E23" s="19" t="s">
        <v>9954</v>
      </c>
      <c r="F23" s="17" t="s">
        <v>777</v>
      </c>
      <c r="G23" s="17" t="s">
        <v>9955</v>
      </c>
      <c r="H23" s="20">
        <v>6.39</v>
      </c>
      <c r="I23" s="20">
        <v>4.03</v>
      </c>
      <c r="J23" s="20">
        <v>132.99</v>
      </c>
      <c r="K23" s="21" t="s">
        <v>16</v>
      </c>
      <c r="L23" s="21" t="s">
        <v>33</v>
      </c>
    </row>
    <row r="24" spans="1:12" x14ac:dyDescent="0.25">
      <c r="A24" s="22" t="s">
        <v>9953</v>
      </c>
      <c r="B24" s="17">
        <v>4</v>
      </c>
      <c r="C24" s="17">
        <v>5</v>
      </c>
      <c r="D24" s="17">
        <v>482060</v>
      </c>
      <c r="E24" s="19" t="s">
        <v>9954</v>
      </c>
      <c r="F24" s="17" t="s">
        <v>777</v>
      </c>
      <c r="G24" s="17" t="s">
        <v>9955</v>
      </c>
      <c r="H24" s="20">
        <v>6.39</v>
      </c>
      <c r="I24" s="20">
        <v>4.03</v>
      </c>
      <c r="J24" s="20">
        <v>16.12</v>
      </c>
      <c r="K24" s="21" t="s">
        <v>16</v>
      </c>
      <c r="L24" s="21" t="s">
        <v>33</v>
      </c>
    </row>
    <row r="25" spans="1:12" x14ac:dyDescent="0.25">
      <c r="A25" s="18" t="s">
        <v>9956</v>
      </c>
      <c r="B25" s="17">
        <v>32</v>
      </c>
      <c r="C25" s="17">
        <v>5</v>
      </c>
      <c r="D25" s="17">
        <v>482060</v>
      </c>
      <c r="E25" s="19" t="s">
        <v>9957</v>
      </c>
      <c r="F25" s="17" t="s">
        <v>514</v>
      </c>
      <c r="G25" s="17" t="s">
        <v>9958</v>
      </c>
      <c r="H25" s="20">
        <v>5.49</v>
      </c>
      <c r="I25" s="20">
        <v>3.52</v>
      </c>
      <c r="J25" s="20">
        <v>112.64</v>
      </c>
      <c r="K25" s="21" t="s">
        <v>16</v>
      </c>
      <c r="L25" s="21" t="s">
        <v>17</v>
      </c>
    </row>
    <row r="26" spans="1:12" x14ac:dyDescent="0.25">
      <c r="A26" s="18" t="s">
        <v>9959</v>
      </c>
      <c r="B26" s="17">
        <v>23</v>
      </c>
      <c r="C26" s="17">
        <v>5</v>
      </c>
      <c r="D26" s="17">
        <v>482060</v>
      </c>
      <c r="E26" s="19" t="s">
        <v>9960</v>
      </c>
      <c r="F26" s="17" t="s">
        <v>767</v>
      </c>
      <c r="G26" s="17" t="s">
        <v>9961</v>
      </c>
      <c r="H26" s="20">
        <v>16.989999999999998</v>
      </c>
      <c r="I26" s="20">
        <v>10.28</v>
      </c>
      <c r="J26" s="20">
        <v>236.44</v>
      </c>
      <c r="K26" s="21" t="s">
        <v>16</v>
      </c>
      <c r="L26" s="21" t="s">
        <v>22</v>
      </c>
    </row>
    <row r="27" spans="1:12" x14ac:dyDescent="0.25">
      <c r="A27" s="18" t="s">
        <v>8186</v>
      </c>
      <c r="B27" s="17">
        <v>1</v>
      </c>
      <c r="C27" s="17">
        <v>5</v>
      </c>
      <c r="D27" s="17">
        <v>482060</v>
      </c>
      <c r="E27" s="19" t="s">
        <v>8187</v>
      </c>
      <c r="F27" s="17" t="s">
        <v>665</v>
      </c>
      <c r="G27" s="17" t="s">
        <v>8188</v>
      </c>
      <c r="H27" s="20">
        <v>4.99</v>
      </c>
      <c r="I27" s="20">
        <v>3.23</v>
      </c>
      <c r="J27" s="20">
        <v>3.23</v>
      </c>
      <c r="K27" s="21" t="s">
        <v>16</v>
      </c>
      <c r="L27" s="21" t="s">
        <v>22</v>
      </c>
    </row>
    <row r="28" spans="1:12" x14ac:dyDescent="0.25">
      <c r="A28" s="18" t="s">
        <v>9962</v>
      </c>
      <c r="B28" s="17">
        <v>12</v>
      </c>
      <c r="C28" s="17">
        <v>5</v>
      </c>
      <c r="D28" s="17">
        <v>482060</v>
      </c>
      <c r="E28" s="19" t="s">
        <v>9963</v>
      </c>
      <c r="F28" s="17" t="s">
        <v>665</v>
      </c>
      <c r="G28" s="17" t="s">
        <v>9964</v>
      </c>
      <c r="H28" s="20">
        <v>4.99</v>
      </c>
      <c r="I28" s="20">
        <v>3.23</v>
      </c>
      <c r="J28" s="20">
        <v>38.76</v>
      </c>
      <c r="K28" s="21" t="s">
        <v>16</v>
      </c>
      <c r="L28" s="21" t="s">
        <v>22</v>
      </c>
    </row>
    <row r="29" spans="1:12" x14ac:dyDescent="0.25">
      <c r="A29" s="18" t="s">
        <v>9965</v>
      </c>
      <c r="B29" s="17">
        <v>88</v>
      </c>
      <c r="C29" s="17">
        <v>5</v>
      </c>
      <c r="D29" s="17">
        <v>482060</v>
      </c>
      <c r="E29" s="19" t="s">
        <v>9966</v>
      </c>
      <c r="F29" s="17" t="s">
        <v>2396</v>
      </c>
      <c r="G29" s="17">
        <v>80005</v>
      </c>
      <c r="H29" s="20">
        <v>3.3696000000000002</v>
      </c>
      <c r="I29" s="20">
        <v>2.496</v>
      </c>
      <c r="J29" s="20">
        <v>219.648</v>
      </c>
      <c r="K29" s="21" t="s">
        <v>16</v>
      </c>
      <c r="L29" s="21" t="s">
        <v>22</v>
      </c>
    </row>
    <row r="30" spans="1:12" x14ac:dyDescent="0.25">
      <c r="A30" s="22" t="s">
        <v>9967</v>
      </c>
      <c r="B30" s="17">
        <v>6</v>
      </c>
      <c r="C30" s="17">
        <v>5</v>
      </c>
      <c r="D30" s="17">
        <v>482060</v>
      </c>
      <c r="E30" s="19" t="s">
        <v>9968</v>
      </c>
      <c r="F30" s="17" t="s">
        <v>138</v>
      </c>
      <c r="G30" s="17" t="s">
        <v>9969</v>
      </c>
      <c r="H30" s="20">
        <v>3.0010500000000002</v>
      </c>
      <c r="I30" s="20">
        <v>2.2229999999999999</v>
      </c>
      <c r="J30" s="20">
        <v>13.337999999999999</v>
      </c>
      <c r="K30" s="21" t="s">
        <v>16</v>
      </c>
      <c r="L30" s="21" t="s">
        <v>17</v>
      </c>
    </row>
    <row r="31" spans="1:12" x14ac:dyDescent="0.25">
      <c r="A31" s="18" t="s">
        <v>9970</v>
      </c>
      <c r="B31" s="17">
        <v>3</v>
      </c>
      <c r="C31" s="17">
        <v>5</v>
      </c>
      <c r="D31" s="17">
        <v>482060</v>
      </c>
      <c r="E31" s="19" t="s">
        <v>9971</v>
      </c>
      <c r="F31" s="17" t="s">
        <v>4740</v>
      </c>
      <c r="G31" s="17" t="s">
        <v>9972</v>
      </c>
      <c r="H31" s="20">
        <v>3.09</v>
      </c>
      <c r="I31" s="20">
        <v>2.08</v>
      </c>
      <c r="J31" s="20">
        <v>6.24</v>
      </c>
      <c r="K31" s="21" t="s">
        <v>16</v>
      </c>
      <c r="L31" s="21" t="s">
        <v>17</v>
      </c>
    </row>
    <row r="32" spans="1:12" x14ac:dyDescent="0.25">
      <c r="A32" s="18" t="s">
        <v>9970</v>
      </c>
      <c r="B32" s="17">
        <v>18</v>
      </c>
      <c r="C32" s="17">
        <v>5</v>
      </c>
      <c r="D32" s="17">
        <v>482060</v>
      </c>
      <c r="E32" s="19" t="s">
        <v>9971</v>
      </c>
      <c r="F32" s="17" t="s">
        <v>4740</v>
      </c>
      <c r="G32" s="17" t="s">
        <v>9972</v>
      </c>
      <c r="H32" s="20">
        <v>3.09</v>
      </c>
      <c r="I32" s="20">
        <v>2.08</v>
      </c>
      <c r="J32" s="20">
        <v>37.44</v>
      </c>
      <c r="K32" s="21" t="s">
        <v>16</v>
      </c>
      <c r="L32" s="21" t="s">
        <v>17</v>
      </c>
    </row>
    <row r="33" spans="1:12" x14ac:dyDescent="0.25">
      <c r="A33" s="18" t="s">
        <v>9973</v>
      </c>
      <c r="B33" s="17">
        <v>84</v>
      </c>
      <c r="C33" s="17">
        <v>5</v>
      </c>
      <c r="D33" s="17">
        <v>482060</v>
      </c>
      <c r="E33" s="19" t="s">
        <v>9974</v>
      </c>
      <c r="F33" s="17" t="s">
        <v>4749</v>
      </c>
      <c r="G33" s="17" t="s">
        <v>9975</v>
      </c>
      <c r="H33" s="20">
        <v>3.0186000000000006</v>
      </c>
      <c r="I33" s="20">
        <v>2.2360000000000002</v>
      </c>
      <c r="J33" s="20">
        <v>187.82400000000001</v>
      </c>
      <c r="K33" s="21" t="s">
        <v>16</v>
      </c>
      <c r="L33" s="21" t="s">
        <v>17</v>
      </c>
    </row>
    <row r="34" spans="1:12" x14ac:dyDescent="0.25">
      <c r="A34" s="18" t="s">
        <v>9976</v>
      </c>
      <c r="B34" s="17">
        <v>12</v>
      </c>
      <c r="C34" s="17">
        <v>5</v>
      </c>
      <c r="D34" s="17">
        <v>482060</v>
      </c>
      <c r="E34" s="19" t="s">
        <v>9977</v>
      </c>
      <c r="F34" s="17" t="s">
        <v>9978</v>
      </c>
      <c r="G34" s="17" t="s">
        <v>9979</v>
      </c>
      <c r="H34" s="20">
        <v>16.339050000000004</v>
      </c>
      <c r="I34" s="20">
        <v>12.103000000000002</v>
      </c>
      <c r="J34" s="20">
        <v>145.23600000000002</v>
      </c>
      <c r="K34" s="21" t="s">
        <v>16</v>
      </c>
      <c r="L34" s="21" t="s">
        <v>17</v>
      </c>
    </row>
    <row r="35" spans="1:12" x14ac:dyDescent="0.25">
      <c r="A35" s="22" t="s">
        <v>9980</v>
      </c>
      <c r="B35" s="17">
        <v>103</v>
      </c>
      <c r="C35" s="17">
        <v>5</v>
      </c>
      <c r="D35" s="17">
        <v>482060</v>
      </c>
      <c r="E35" s="19" t="s">
        <v>9981</v>
      </c>
      <c r="F35" s="17" t="s">
        <v>401</v>
      </c>
      <c r="G35" s="17" t="s">
        <v>9982</v>
      </c>
      <c r="H35" s="20">
        <v>1.8225000000000002</v>
      </c>
      <c r="I35" s="20">
        <v>1.35</v>
      </c>
      <c r="J35" s="20">
        <v>139.05000000000001</v>
      </c>
      <c r="K35" s="21" t="s">
        <v>16</v>
      </c>
      <c r="L35" s="21" t="s">
        <v>22</v>
      </c>
    </row>
    <row r="36" spans="1:12" x14ac:dyDescent="0.25">
      <c r="A36" s="18" t="s">
        <v>9983</v>
      </c>
      <c r="B36" s="17">
        <v>37</v>
      </c>
      <c r="C36" s="17">
        <v>5</v>
      </c>
      <c r="D36" s="17">
        <v>482060</v>
      </c>
      <c r="E36" s="19" t="s">
        <v>9984</v>
      </c>
      <c r="F36" s="17" t="s">
        <v>847</v>
      </c>
      <c r="G36" s="17" t="s">
        <v>9985</v>
      </c>
      <c r="H36" s="20">
        <v>5.99</v>
      </c>
      <c r="I36" s="20">
        <v>3.9</v>
      </c>
      <c r="J36" s="20">
        <v>144.29999999999998</v>
      </c>
      <c r="K36" s="21" t="s">
        <v>16</v>
      </c>
      <c r="L36" s="21" t="s">
        <v>500</v>
      </c>
    </row>
    <row r="37" spans="1:12" x14ac:dyDescent="0.25">
      <c r="A37" s="18" t="s">
        <v>9986</v>
      </c>
      <c r="B37" s="17">
        <v>13</v>
      </c>
      <c r="C37" s="17">
        <v>5</v>
      </c>
      <c r="D37" s="17">
        <v>482060</v>
      </c>
      <c r="E37" s="19" t="s">
        <v>9987</v>
      </c>
      <c r="F37" s="17" t="s">
        <v>514</v>
      </c>
      <c r="G37" s="17" t="s">
        <v>9988</v>
      </c>
      <c r="H37" s="20">
        <v>8.99</v>
      </c>
      <c r="I37" s="20">
        <v>4.82</v>
      </c>
      <c r="J37" s="20">
        <v>62.660000000000004</v>
      </c>
      <c r="K37" s="21" t="s">
        <v>16</v>
      </c>
      <c r="L37" s="21" t="s">
        <v>17</v>
      </c>
    </row>
    <row r="38" spans="1:12" x14ac:dyDescent="0.25">
      <c r="A38" s="18" t="s">
        <v>9989</v>
      </c>
      <c r="B38" s="17">
        <v>32</v>
      </c>
      <c r="C38" s="17">
        <v>5</v>
      </c>
      <c r="D38" s="17">
        <v>482060</v>
      </c>
      <c r="E38" s="19" t="s">
        <v>9990</v>
      </c>
      <c r="F38" s="17" t="s">
        <v>4872</v>
      </c>
      <c r="G38" s="17" t="s">
        <v>9991</v>
      </c>
      <c r="H38" s="20">
        <v>4.6900000000000004</v>
      </c>
      <c r="I38" s="20">
        <v>2.95</v>
      </c>
      <c r="J38" s="20">
        <v>94.4</v>
      </c>
      <c r="K38" s="21" t="s">
        <v>16</v>
      </c>
      <c r="L38" s="21" t="s">
        <v>17</v>
      </c>
    </row>
    <row r="39" spans="1:12" x14ac:dyDescent="0.25">
      <c r="A39" s="18" t="s">
        <v>9992</v>
      </c>
      <c r="B39" s="17">
        <v>89</v>
      </c>
      <c r="C39" s="17">
        <v>5</v>
      </c>
      <c r="D39" s="17">
        <v>482060</v>
      </c>
      <c r="E39" s="19" t="s">
        <v>9993</v>
      </c>
      <c r="F39" s="17" t="s">
        <v>85</v>
      </c>
      <c r="G39" s="17" t="s">
        <v>9994</v>
      </c>
      <c r="H39" s="20">
        <v>3.99</v>
      </c>
      <c r="I39" s="20">
        <v>2.4700000000000002</v>
      </c>
      <c r="J39" s="20">
        <v>219.83</v>
      </c>
      <c r="K39" s="21" t="s">
        <v>16</v>
      </c>
      <c r="L39" s="21" t="s">
        <v>22</v>
      </c>
    </row>
    <row r="40" spans="1:12" x14ac:dyDescent="0.25">
      <c r="A40" s="22" t="s">
        <v>9995</v>
      </c>
      <c r="B40" s="17">
        <v>48</v>
      </c>
      <c r="C40" s="17">
        <v>5</v>
      </c>
      <c r="D40" s="17">
        <v>482060</v>
      </c>
      <c r="E40" s="19" t="s">
        <v>9996</v>
      </c>
      <c r="F40" s="17" t="s">
        <v>777</v>
      </c>
      <c r="G40" s="17" t="s">
        <v>9997</v>
      </c>
      <c r="H40" s="20">
        <v>9.2899999999999991</v>
      </c>
      <c r="I40" s="20">
        <v>6.6</v>
      </c>
      <c r="J40" s="20">
        <v>316.79999999999995</v>
      </c>
      <c r="K40" s="21" t="s">
        <v>16</v>
      </c>
      <c r="L40" s="21" t="s">
        <v>17</v>
      </c>
    </row>
    <row r="41" spans="1:12" x14ac:dyDescent="0.25">
      <c r="A41" s="18" t="s">
        <v>9998</v>
      </c>
      <c r="B41" s="17">
        <v>11</v>
      </c>
      <c r="C41" s="17">
        <v>5</v>
      </c>
      <c r="D41" s="17">
        <v>482060</v>
      </c>
      <c r="E41" s="19" t="s">
        <v>9999</v>
      </c>
      <c r="F41" s="17" t="s">
        <v>635</v>
      </c>
      <c r="G41" s="17">
        <v>3032</v>
      </c>
      <c r="H41" s="20">
        <v>4.79</v>
      </c>
      <c r="I41" s="20">
        <v>2.78</v>
      </c>
      <c r="J41" s="20">
        <v>30.58</v>
      </c>
      <c r="K41" s="21" t="s">
        <v>16</v>
      </c>
      <c r="L41" s="21" t="s">
        <v>22</v>
      </c>
    </row>
    <row r="42" spans="1:12" x14ac:dyDescent="0.25">
      <c r="A42" s="18" t="s">
        <v>3414</v>
      </c>
      <c r="B42" s="17">
        <v>10</v>
      </c>
      <c r="C42" s="17">
        <v>5</v>
      </c>
      <c r="D42" s="17">
        <v>482060</v>
      </c>
      <c r="E42" s="19" t="s">
        <v>3415</v>
      </c>
      <c r="F42" s="17" t="s">
        <v>138</v>
      </c>
      <c r="G42" s="17" t="s">
        <v>3416</v>
      </c>
      <c r="H42" s="20">
        <v>5.99</v>
      </c>
      <c r="I42" s="20">
        <v>3.38</v>
      </c>
      <c r="J42" s="20">
        <v>33.799999999999997</v>
      </c>
      <c r="K42" s="21" t="s">
        <v>16</v>
      </c>
      <c r="L42" s="21" t="s">
        <v>17</v>
      </c>
    </row>
    <row r="43" spans="1:12" x14ac:dyDescent="0.25">
      <c r="A43" s="18" t="s">
        <v>10000</v>
      </c>
      <c r="B43" s="17">
        <v>1</v>
      </c>
      <c r="C43" s="17">
        <v>5</v>
      </c>
      <c r="D43" s="17">
        <v>482060</v>
      </c>
      <c r="E43" s="19" t="s">
        <v>10001</v>
      </c>
      <c r="F43" s="17" t="s">
        <v>138</v>
      </c>
      <c r="G43" s="17" t="s">
        <v>10002</v>
      </c>
      <c r="H43" s="20">
        <v>4.99</v>
      </c>
      <c r="I43" s="20">
        <v>2.7</v>
      </c>
      <c r="J43" s="20">
        <v>2.7</v>
      </c>
      <c r="K43" s="21" t="s">
        <v>16</v>
      </c>
      <c r="L43" s="21" t="s">
        <v>17</v>
      </c>
    </row>
    <row r="44" spans="1:12" x14ac:dyDescent="0.25">
      <c r="A44" s="18" t="s">
        <v>10003</v>
      </c>
      <c r="B44" s="17">
        <v>100</v>
      </c>
      <c r="C44" s="17">
        <v>5</v>
      </c>
      <c r="D44" s="17">
        <v>482060</v>
      </c>
      <c r="E44" s="19" t="s">
        <v>10004</v>
      </c>
      <c r="F44" s="17" t="s">
        <v>7592</v>
      </c>
      <c r="G44" s="17" t="s">
        <v>10005</v>
      </c>
      <c r="H44" s="20">
        <v>1.19</v>
      </c>
      <c r="I44" s="20">
        <v>0.66</v>
      </c>
      <c r="J44" s="20">
        <v>66</v>
      </c>
      <c r="K44" s="21" t="s">
        <v>16</v>
      </c>
      <c r="L44" s="21" t="s">
        <v>17</v>
      </c>
    </row>
    <row r="45" spans="1:12" x14ac:dyDescent="0.25">
      <c r="A45" s="18" t="s">
        <v>508</v>
      </c>
      <c r="B45" s="17">
        <v>8</v>
      </c>
      <c r="C45" s="17">
        <v>5</v>
      </c>
      <c r="D45" s="17">
        <v>482060</v>
      </c>
      <c r="E45" s="19" t="s">
        <v>509</v>
      </c>
      <c r="F45" s="17" t="s">
        <v>510</v>
      </c>
      <c r="G45" s="17" t="s">
        <v>511</v>
      </c>
      <c r="H45" s="20">
        <v>2.99</v>
      </c>
      <c r="I45" s="20">
        <v>1.98</v>
      </c>
      <c r="J45" s="20">
        <v>15.84</v>
      </c>
      <c r="K45" s="21" t="s">
        <v>16</v>
      </c>
      <c r="L45" s="21" t="s">
        <v>22</v>
      </c>
    </row>
    <row r="46" spans="1:12" x14ac:dyDescent="0.25">
      <c r="A46" s="22" t="s">
        <v>10006</v>
      </c>
      <c r="B46" s="17">
        <v>63</v>
      </c>
      <c r="C46" s="17">
        <v>5</v>
      </c>
      <c r="D46" s="17">
        <v>482060</v>
      </c>
      <c r="E46" s="19" t="s">
        <v>10007</v>
      </c>
      <c r="F46" s="17" t="s">
        <v>514</v>
      </c>
      <c r="G46" s="17" t="s">
        <v>10008</v>
      </c>
      <c r="H46" s="20">
        <v>9.2899999999999991</v>
      </c>
      <c r="I46" s="20">
        <v>6.81</v>
      </c>
      <c r="J46" s="20">
        <v>429.03</v>
      </c>
      <c r="K46" s="21" t="s">
        <v>16</v>
      </c>
      <c r="L46" s="21" t="s">
        <v>17</v>
      </c>
    </row>
    <row r="47" spans="1:12" x14ac:dyDescent="0.25">
      <c r="A47" s="18" t="s">
        <v>7978</v>
      </c>
      <c r="B47" s="17">
        <v>67</v>
      </c>
      <c r="C47" s="17">
        <v>5</v>
      </c>
      <c r="D47" s="17">
        <v>482060</v>
      </c>
      <c r="E47" s="19" t="s">
        <v>7979</v>
      </c>
      <c r="F47" s="17" t="s">
        <v>1481</v>
      </c>
      <c r="G47" s="17" t="s">
        <v>7980</v>
      </c>
      <c r="H47" s="20">
        <v>6.49</v>
      </c>
      <c r="I47" s="20">
        <v>3.83</v>
      </c>
      <c r="J47" s="20">
        <v>256.61</v>
      </c>
      <c r="K47" s="21" t="s">
        <v>16</v>
      </c>
      <c r="L47" s="21" t="s">
        <v>22</v>
      </c>
    </row>
    <row r="48" spans="1:12" x14ac:dyDescent="0.25">
      <c r="A48" s="18" t="s">
        <v>10009</v>
      </c>
      <c r="B48" s="17">
        <v>4</v>
      </c>
      <c r="C48" s="17">
        <v>5</v>
      </c>
      <c r="D48" s="17">
        <v>482060</v>
      </c>
      <c r="E48" s="19" t="s">
        <v>10010</v>
      </c>
      <c r="F48" s="17" t="s">
        <v>36</v>
      </c>
      <c r="G48" s="17" t="s">
        <v>10011</v>
      </c>
      <c r="H48" s="20">
        <v>9.99</v>
      </c>
      <c r="I48" s="20">
        <v>7.04</v>
      </c>
      <c r="J48" s="20">
        <v>28.16</v>
      </c>
      <c r="K48" s="21" t="s">
        <v>16</v>
      </c>
      <c r="L48" s="21" t="s">
        <v>17</v>
      </c>
    </row>
    <row r="49" spans="1:12" x14ac:dyDescent="0.25">
      <c r="A49" s="18" t="s">
        <v>10012</v>
      </c>
      <c r="B49" s="17">
        <v>1</v>
      </c>
      <c r="C49" s="17">
        <v>5</v>
      </c>
      <c r="D49" s="17">
        <v>482060</v>
      </c>
      <c r="E49" s="19" t="s">
        <v>10013</v>
      </c>
      <c r="F49" s="17" t="s">
        <v>1241</v>
      </c>
      <c r="G49" s="17" t="s">
        <v>10014</v>
      </c>
      <c r="H49" s="20">
        <v>2.99</v>
      </c>
      <c r="I49" s="20">
        <v>1.95</v>
      </c>
      <c r="J49" s="20">
        <v>1.95</v>
      </c>
      <c r="K49" s="21" t="s">
        <v>16</v>
      </c>
      <c r="L49" s="21" t="s">
        <v>17</v>
      </c>
    </row>
    <row r="50" spans="1:12" x14ac:dyDescent="0.25">
      <c r="A50" s="18" t="s">
        <v>10015</v>
      </c>
      <c r="B50" s="17">
        <v>1</v>
      </c>
      <c r="C50" s="17">
        <v>5</v>
      </c>
      <c r="D50" s="17">
        <v>482060</v>
      </c>
      <c r="E50" s="19" t="s">
        <v>10016</v>
      </c>
      <c r="F50" s="17" t="s">
        <v>112</v>
      </c>
      <c r="G50" s="17" t="s">
        <v>10017</v>
      </c>
      <c r="H50" s="20">
        <v>3.99</v>
      </c>
      <c r="I50" s="20">
        <v>2.5299999999999998</v>
      </c>
      <c r="J50" s="20">
        <v>2.5299999999999998</v>
      </c>
      <c r="K50" s="21" t="s">
        <v>16</v>
      </c>
      <c r="L50" s="21" t="s">
        <v>17</v>
      </c>
    </row>
    <row r="51" spans="1:12" x14ac:dyDescent="0.25">
      <c r="A51" s="18" t="s">
        <v>5967</v>
      </c>
      <c r="B51" s="17">
        <v>96</v>
      </c>
      <c r="C51" s="17">
        <v>5</v>
      </c>
      <c r="D51" s="17">
        <v>482060</v>
      </c>
      <c r="E51" s="19" t="s">
        <v>5968</v>
      </c>
      <c r="F51" s="17" t="s">
        <v>112</v>
      </c>
      <c r="G51" s="17" t="s">
        <v>5969</v>
      </c>
      <c r="H51" s="20">
        <v>4.99</v>
      </c>
      <c r="I51" s="20">
        <v>3.47</v>
      </c>
      <c r="J51" s="20">
        <v>333.12</v>
      </c>
      <c r="K51" s="21" t="s">
        <v>16</v>
      </c>
      <c r="L51" s="21" t="s">
        <v>17</v>
      </c>
    </row>
    <row r="52" spans="1:12" x14ac:dyDescent="0.25">
      <c r="A52" s="18" t="s">
        <v>10018</v>
      </c>
      <c r="B52" s="17">
        <v>48</v>
      </c>
      <c r="C52" s="17">
        <v>5</v>
      </c>
      <c r="D52" s="17">
        <v>482060</v>
      </c>
      <c r="E52" s="19" t="s">
        <v>10019</v>
      </c>
      <c r="F52" s="17" t="s">
        <v>112</v>
      </c>
      <c r="G52" s="17" t="s">
        <v>10020</v>
      </c>
      <c r="H52" s="20">
        <v>3.99</v>
      </c>
      <c r="I52" s="20">
        <v>2.41</v>
      </c>
      <c r="J52" s="20">
        <v>115.68</v>
      </c>
      <c r="K52" s="21" t="s">
        <v>16</v>
      </c>
      <c r="L52" s="21" t="s">
        <v>22</v>
      </c>
    </row>
    <row r="53" spans="1:12" x14ac:dyDescent="0.25">
      <c r="A53" s="18" t="s">
        <v>10021</v>
      </c>
      <c r="B53" s="17">
        <v>29</v>
      </c>
      <c r="C53" s="17">
        <v>5</v>
      </c>
      <c r="D53" s="17">
        <v>482060</v>
      </c>
      <c r="E53" s="19" t="s">
        <v>10022</v>
      </c>
      <c r="F53" s="17" t="s">
        <v>128</v>
      </c>
      <c r="G53" s="17" t="s">
        <v>10023</v>
      </c>
      <c r="H53" s="20">
        <v>5.99</v>
      </c>
      <c r="I53" s="20">
        <v>3.95</v>
      </c>
      <c r="J53" s="20">
        <v>114.55000000000001</v>
      </c>
      <c r="K53" s="21" t="s">
        <v>16</v>
      </c>
      <c r="L53" s="21" t="s">
        <v>17</v>
      </c>
    </row>
    <row r="54" spans="1:12" x14ac:dyDescent="0.25">
      <c r="A54" s="18" t="s">
        <v>10024</v>
      </c>
      <c r="B54" s="17">
        <v>33</v>
      </c>
      <c r="C54" s="17">
        <v>5</v>
      </c>
      <c r="D54" s="17">
        <v>482060</v>
      </c>
      <c r="E54" s="19" t="s">
        <v>10025</v>
      </c>
      <c r="F54" s="17" t="s">
        <v>132</v>
      </c>
      <c r="G54" s="17" t="s">
        <v>10026</v>
      </c>
      <c r="H54" s="20">
        <v>3.79</v>
      </c>
      <c r="I54" s="20">
        <v>2.2000000000000002</v>
      </c>
      <c r="J54" s="20">
        <v>72.600000000000009</v>
      </c>
      <c r="K54" s="21" t="s">
        <v>16</v>
      </c>
      <c r="L54" s="21" t="s">
        <v>17</v>
      </c>
    </row>
    <row r="55" spans="1:12" x14ac:dyDescent="0.25">
      <c r="A55" s="18" t="s">
        <v>10027</v>
      </c>
      <c r="B55" s="17">
        <v>6</v>
      </c>
      <c r="C55" s="17">
        <v>5</v>
      </c>
      <c r="D55" s="17">
        <v>482060</v>
      </c>
      <c r="E55" s="19" t="s">
        <v>10028</v>
      </c>
      <c r="F55" s="17" t="s">
        <v>132</v>
      </c>
      <c r="G55" s="17" t="s">
        <v>10029</v>
      </c>
      <c r="H55" s="20">
        <v>3.79</v>
      </c>
      <c r="I55" s="20">
        <v>2.2000000000000002</v>
      </c>
      <c r="J55" s="20">
        <v>13.200000000000001</v>
      </c>
      <c r="K55" s="21" t="s">
        <v>16</v>
      </c>
      <c r="L55" s="21" t="s">
        <v>17</v>
      </c>
    </row>
    <row r="56" spans="1:12" x14ac:dyDescent="0.25">
      <c r="A56" s="18" t="s">
        <v>10030</v>
      </c>
      <c r="B56" s="17">
        <v>144</v>
      </c>
      <c r="C56" s="17">
        <v>5</v>
      </c>
      <c r="D56" s="17">
        <v>482060</v>
      </c>
      <c r="E56" s="19" t="s">
        <v>10031</v>
      </c>
      <c r="F56" s="17" t="s">
        <v>64</v>
      </c>
      <c r="G56" s="17" t="s">
        <v>10032</v>
      </c>
      <c r="H56" s="20">
        <v>4.29</v>
      </c>
      <c r="I56" s="20">
        <v>2.68</v>
      </c>
      <c r="J56" s="20">
        <v>385.92</v>
      </c>
      <c r="K56" s="21" t="s">
        <v>16</v>
      </c>
      <c r="L56" s="21" t="s">
        <v>17</v>
      </c>
    </row>
    <row r="57" spans="1:12" x14ac:dyDescent="0.25">
      <c r="A57" s="18" t="s">
        <v>10033</v>
      </c>
      <c r="B57" s="17">
        <v>9</v>
      </c>
      <c r="C57" s="17">
        <v>5</v>
      </c>
      <c r="D57" s="17">
        <v>482060</v>
      </c>
      <c r="E57" s="19" t="s">
        <v>10034</v>
      </c>
      <c r="F57" s="17" t="s">
        <v>112</v>
      </c>
      <c r="G57" s="17" t="s">
        <v>10035</v>
      </c>
      <c r="H57" s="20">
        <v>3.6632250000000002</v>
      </c>
      <c r="I57" s="20">
        <v>2.7134999999999998</v>
      </c>
      <c r="J57" s="20">
        <v>24.421499999999998</v>
      </c>
      <c r="K57" s="21" t="s">
        <v>16</v>
      </c>
      <c r="L57" s="21" t="s">
        <v>17</v>
      </c>
    </row>
    <row r="58" spans="1:12" x14ac:dyDescent="0.25">
      <c r="A58" s="18" t="s">
        <v>10033</v>
      </c>
      <c r="B58" s="17">
        <v>40</v>
      </c>
      <c r="C58" s="17">
        <v>5</v>
      </c>
      <c r="D58" s="17">
        <v>482060</v>
      </c>
      <c r="E58" s="19" t="s">
        <v>10034</v>
      </c>
      <c r="F58" s="17" t="s">
        <v>112</v>
      </c>
      <c r="G58" s="17" t="s">
        <v>10035</v>
      </c>
      <c r="H58" s="20">
        <v>3.6632250000000002</v>
      </c>
      <c r="I58" s="20">
        <v>2.7134999999999998</v>
      </c>
      <c r="J58" s="20">
        <v>108.53999999999999</v>
      </c>
      <c r="K58" s="21" t="s">
        <v>16</v>
      </c>
      <c r="L58" s="21" t="s">
        <v>17</v>
      </c>
    </row>
    <row r="59" spans="1:12" x14ac:dyDescent="0.25">
      <c r="A59" s="18" t="s">
        <v>4606</v>
      </c>
      <c r="B59" s="17">
        <v>11</v>
      </c>
      <c r="C59" s="17">
        <v>5</v>
      </c>
      <c r="D59" s="17">
        <v>482060</v>
      </c>
      <c r="E59" s="19" t="s">
        <v>4607</v>
      </c>
      <c r="F59" s="17" t="s">
        <v>707</v>
      </c>
      <c r="G59" s="17" t="s">
        <v>4608</v>
      </c>
      <c r="H59" s="20">
        <v>15.49</v>
      </c>
      <c r="I59" s="20">
        <v>9.1999999999999993</v>
      </c>
      <c r="J59" s="20">
        <v>101.19999999999999</v>
      </c>
      <c r="K59" s="21" t="s">
        <v>16</v>
      </c>
      <c r="L59" s="21" t="s">
        <v>17</v>
      </c>
    </row>
    <row r="60" spans="1:12" x14ac:dyDescent="0.25">
      <c r="A60" s="22" t="s">
        <v>10036</v>
      </c>
      <c r="B60" s="17">
        <v>12</v>
      </c>
      <c r="C60" s="17">
        <v>5</v>
      </c>
      <c r="D60" s="17">
        <v>482060</v>
      </c>
      <c r="E60" s="19" t="s">
        <v>10037</v>
      </c>
      <c r="F60" s="17" t="s">
        <v>138</v>
      </c>
      <c r="G60" s="17" t="s">
        <v>10038</v>
      </c>
      <c r="H60" s="20">
        <v>14.99</v>
      </c>
      <c r="I60" s="20">
        <v>8.75</v>
      </c>
      <c r="J60" s="20">
        <v>105</v>
      </c>
      <c r="K60" s="21" t="s">
        <v>16</v>
      </c>
      <c r="L60" s="21" t="s">
        <v>17</v>
      </c>
    </row>
    <row r="61" spans="1:12" x14ac:dyDescent="0.25">
      <c r="A61" s="18" t="s">
        <v>5244</v>
      </c>
      <c r="B61" s="17">
        <v>22</v>
      </c>
      <c r="C61" s="17">
        <v>5</v>
      </c>
      <c r="D61" s="17">
        <v>482060</v>
      </c>
      <c r="E61" s="19" t="s">
        <v>5245</v>
      </c>
      <c r="F61" s="17" t="s">
        <v>112</v>
      </c>
      <c r="G61" s="17" t="s">
        <v>5246</v>
      </c>
      <c r="H61" s="20">
        <v>2.59</v>
      </c>
      <c r="I61" s="20">
        <v>1.55</v>
      </c>
      <c r="J61" s="20">
        <v>34.1</v>
      </c>
      <c r="K61" s="21" t="s">
        <v>16</v>
      </c>
      <c r="L61" s="21" t="s">
        <v>22</v>
      </c>
    </row>
    <row r="62" spans="1:12" x14ac:dyDescent="0.25">
      <c r="A62" s="18" t="s">
        <v>10039</v>
      </c>
      <c r="B62" s="17">
        <v>192</v>
      </c>
      <c r="C62" s="17">
        <v>5</v>
      </c>
      <c r="D62" s="17">
        <v>482060</v>
      </c>
      <c r="E62" s="19" t="s">
        <v>10040</v>
      </c>
      <c r="F62" s="17" t="s">
        <v>600</v>
      </c>
      <c r="G62" s="17" t="s">
        <v>10041</v>
      </c>
      <c r="H62" s="20">
        <v>0.99</v>
      </c>
      <c r="I62" s="20">
        <v>0.5</v>
      </c>
      <c r="J62" s="20">
        <v>96</v>
      </c>
      <c r="K62" s="21" t="s">
        <v>16</v>
      </c>
      <c r="L62" s="21" t="s">
        <v>33</v>
      </c>
    </row>
    <row r="63" spans="1:12" x14ac:dyDescent="0.25">
      <c r="A63" s="18" t="s">
        <v>10039</v>
      </c>
      <c r="B63" s="17">
        <v>5</v>
      </c>
      <c r="C63" s="17">
        <v>5</v>
      </c>
      <c r="D63" s="17">
        <v>482060</v>
      </c>
      <c r="E63" s="19" t="s">
        <v>10040</v>
      </c>
      <c r="F63" s="17" t="s">
        <v>600</v>
      </c>
      <c r="G63" s="17" t="s">
        <v>10041</v>
      </c>
      <c r="H63" s="20">
        <v>0.99</v>
      </c>
      <c r="I63" s="20">
        <v>0.5</v>
      </c>
      <c r="J63" s="20">
        <v>2.5</v>
      </c>
      <c r="K63" s="21" t="s">
        <v>16</v>
      </c>
      <c r="L63" s="21" t="s">
        <v>33</v>
      </c>
    </row>
    <row r="64" spans="1:12" x14ac:dyDescent="0.25">
      <c r="A64" s="18" t="s">
        <v>10042</v>
      </c>
      <c r="B64" s="17">
        <v>12</v>
      </c>
      <c r="C64" s="17">
        <v>5</v>
      </c>
      <c r="D64" s="17">
        <v>482060</v>
      </c>
      <c r="E64" s="19" t="s">
        <v>10043</v>
      </c>
      <c r="F64" s="17" t="s">
        <v>36</v>
      </c>
      <c r="G64" s="17" t="s">
        <v>10044</v>
      </c>
      <c r="H64" s="20">
        <v>4.95</v>
      </c>
      <c r="I64" s="20">
        <v>3.4</v>
      </c>
      <c r="J64" s="20">
        <v>40.799999999999997</v>
      </c>
      <c r="K64" s="21" t="s">
        <v>16</v>
      </c>
      <c r="L64" s="21" t="s">
        <v>17</v>
      </c>
    </row>
    <row r="65" spans="1:12" x14ac:dyDescent="0.25">
      <c r="A65" s="18" t="s">
        <v>10045</v>
      </c>
      <c r="B65" s="17">
        <v>64</v>
      </c>
      <c r="C65" s="17">
        <v>5</v>
      </c>
      <c r="D65" s="17">
        <v>482060</v>
      </c>
      <c r="E65" s="19" t="s">
        <v>10046</v>
      </c>
      <c r="F65" s="17" t="s">
        <v>1481</v>
      </c>
      <c r="G65" s="17" t="s">
        <v>10047</v>
      </c>
      <c r="H65" s="20">
        <v>3.29</v>
      </c>
      <c r="I65" s="20">
        <v>2.15</v>
      </c>
      <c r="J65" s="20">
        <v>137.6</v>
      </c>
      <c r="K65" s="21" t="s">
        <v>16</v>
      </c>
      <c r="L65" s="21" t="s">
        <v>17</v>
      </c>
    </row>
    <row r="66" spans="1:12" x14ac:dyDescent="0.25">
      <c r="A66" s="18" t="s">
        <v>8159</v>
      </c>
      <c r="B66" s="17">
        <v>1</v>
      </c>
      <c r="C66" s="17">
        <v>5</v>
      </c>
      <c r="D66" s="17">
        <v>482060</v>
      </c>
      <c r="E66" s="19" t="s">
        <v>8160</v>
      </c>
      <c r="F66" s="17" t="s">
        <v>1233</v>
      </c>
      <c r="G66" s="17" t="s">
        <v>8161</v>
      </c>
      <c r="H66" s="20">
        <v>3.29</v>
      </c>
      <c r="I66" s="20">
        <v>2</v>
      </c>
      <c r="J66" s="20">
        <v>2</v>
      </c>
      <c r="K66" s="21" t="s">
        <v>16</v>
      </c>
      <c r="L66" s="21" t="s">
        <v>22</v>
      </c>
    </row>
    <row r="67" spans="1:12" x14ac:dyDescent="0.25">
      <c r="A67" s="22" t="s">
        <v>9740</v>
      </c>
      <c r="B67" s="17">
        <v>228</v>
      </c>
      <c r="C67" s="17">
        <v>5</v>
      </c>
      <c r="D67" s="17">
        <v>482060</v>
      </c>
      <c r="E67" s="19" t="s">
        <v>9741</v>
      </c>
      <c r="F67" s="17" t="s">
        <v>445</v>
      </c>
      <c r="G67" s="17" t="s">
        <v>9742</v>
      </c>
      <c r="H67" s="20">
        <v>2.99</v>
      </c>
      <c r="I67" s="20">
        <v>1.92</v>
      </c>
      <c r="J67" s="20">
        <v>437.76</v>
      </c>
      <c r="K67" s="21" t="s">
        <v>16</v>
      </c>
      <c r="L67" s="21" t="s">
        <v>17</v>
      </c>
    </row>
    <row r="68" spans="1:12" x14ac:dyDescent="0.25">
      <c r="A68" s="18" t="s">
        <v>10048</v>
      </c>
      <c r="B68" s="17">
        <v>51</v>
      </c>
      <c r="C68" s="17">
        <v>5</v>
      </c>
      <c r="D68" s="17">
        <v>482060</v>
      </c>
      <c r="E68" s="19" t="s">
        <v>10049</v>
      </c>
      <c r="F68" s="17" t="s">
        <v>6072</v>
      </c>
      <c r="G68" s="17" t="s">
        <v>10050</v>
      </c>
      <c r="H68" s="20">
        <v>3.29</v>
      </c>
      <c r="I68" s="20">
        <v>2.15</v>
      </c>
      <c r="J68" s="20">
        <v>109.64999999999999</v>
      </c>
      <c r="K68" s="21" t="s">
        <v>16</v>
      </c>
      <c r="L68" s="21" t="s">
        <v>17</v>
      </c>
    </row>
    <row r="69" spans="1:12" x14ac:dyDescent="0.25">
      <c r="A69" s="18" t="s">
        <v>10051</v>
      </c>
      <c r="B69" s="17">
        <v>19</v>
      </c>
      <c r="C69" s="17">
        <v>5</v>
      </c>
      <c r="D69" s="17">
        <v>482060</v>
      </c>
      <c r="E69" s="19" t="s">
        <v>10052</v>
      </c>
      <c r="F69" s="17" t="s">
        <v>6072</v>
      </c>
      <c r="G69" s="17" t="s">
        <v>10053</v>
      </c>
      <c r="H69" s="20">
        <v>5.99</v>
      </c>
      <c r="I69" s="20">
        <v>3.75</v>
      </c>
      <c r="J69" s="20">
        <v>71.25</v>
      </c>
      <c r="K69" s="21" t="s">
        <v>16</v>
      </c>
      <c r="L69" s="21" t="s">
        <v>22</v>
      </c>
    </row>
    <row r="70" spans="1:12" x14ac:dyDescent="0.25">
      <c r="A70" s="18" t="s">
        <v>10054</v>
      </c>
      <c r="B70" s="17">
        <v>18</v>
      </c>
      <c r="C70" s="17">
        <v>5</v>
      </c>
      <c r="D70" s="17">
        <v>482060</v>
      </c>
      <c r="E70" s="19" t="s">
        <v>10055</v>
      </c>
      <c r="F70" s="17" t="s">
        <v>7592</v>
      </c>
      <c r="G70" s="17" t="s">
        <v>10056</v>
      </c>
      <c r="H70" s="20">
        <v>1.89</v>
      </c>
      <c r="I70" s="20">
        <v>0.95</v>
      </c>
      <c r="J70" s="20">
        <v>17.099999999999998</v>
      </c>
      <c r="K70" s="21" t="s">
        <v>16</v>
      </c>
      <c r="L70" s="21" t="s">
        <v>17</v>
      </c>
    </row>
    <row r="71" spans="1:12" x14ac:dyDescent="0.25">
      <c r="A71" s="18" t="s">
        <v>10057</v>
      </c>
      <c r="B71" s="17">
        <v>36</v>
      </c>
      <c r="C71" s="17">
        <v>5</v>
      </c>
      <c r="D71" s="17">
        <v>482060</v>
      </c>
      <c r="E71" s="19" t="s">
        <v>10058</v>
      </c>
      <c r="F71" s="17" t="s">
        <v>7592</v>
      </c>
      <c r="G71" s="17" t="s">
        <v>10059</v>
      </c>
      <c r="H71" s="20">
        <v>1.89</v>
      </c>
      <c r="I71" s="20">
        <v>0.94</v>
      </c>
      <c r="J71" s="20">
        <v>33.839999999999996</v>
      </c>
      <c r="K71" s="21" t="s">
        <v>16</v>
      </c>
      <c r="L71" s="21" t="s">
        <v>17</v>
      </c>
    </row>
    <row r="72" spans="1:12" x14ac:dyDescent="0.25">
      <c r="A72" s="18" t="s">
        <v>10060</v>
      </c>
      <c r="B72" s="17">
        <v>36</v>
      </c>
      <c r="C72" s="17">
        <v>5</v>
      </c>
      <c r="D72" s="17">
        <v>482060</v>
      </c>
      <c r="E72" s="19" t="s">
        <v>10061</v>
      </c>
      <c r="F72" s="17" t="s">
        <v>514</v>
      </c>
      <c r="G72" s="17" t="s">
        <v>10062</v>
      </c>
      <c r="H72" s="20">
        <v>6.99</v>
      </c>
      <c r="I72" s="20">
        <v>4.7</v>
      </c>
      <c r="J72" s="20">
        <v>169.20000000000002</v>
      </c>
      <c r="K72" s="21" t="s">
        <v>16</v>
      </c>
      <c r="L72" s="21" t="s">
        <v>17</v>
      </c>
    </row>
    <row r="73" spans="1:12" x14ac:dyDescent="0.25">
      <c r="A73" s="18" t="s">
        <v>9435</v>
      </c>
      <c r="B73" s="17">
        <v>5</v>
      </c>
      <c r="C73" s="17">
        <v>5</v>
      </c>
      <c r="D73" s="17">
        <v>482060</v>
      </c>
      <c r="E73" s="19" t="s">
        <v>9436</v>
      </c>
      <c r="F73" s="17" t="s">
        <v>289</v>
      </c>
      <c r="G73" s="17" t="s">
        <v>9437</v>
      </c>
      <c r="H73" s="20">
        <v>69.989999999999995</v>
      </c>
      <c r="I73" s="20">
        <v>48.99</v>
      </c>
      <c r="J73" s="20">
        <v>244.95000000000002</v>
      </c>
      <c r="K73" s="21" t="s">
        <v>16</v>
      </c>
      <c r="L73" s="21" t="s">
        <v>291</v>
      </c>
    </row>
    <row r="74" spans="1:12" x14ac:dyDescent="0.25">
      <c r="A74" s="18" t="s">
        <v>8913</v>
      </c>
      <c r="B74" s="17">
        <v>11</v>
      </c>
      <c r="C74" s="17">
        <v>5</v>
      </c>
      <c r="D74" s="17">
        <v>482060</v>
      </c>
      <c r="E74" s="19" t="s">
        <v>8914</v>
      </c>
      <c r="F74" s="17" t="s">
        <v>1006</v>
      </c>
      <c r="G74" s="17" t="s">
        <v>8915</v>
      </c>
      <c r="H74" s="20">
        <v>5.99</v>
      </c>
      <c r="I74" s="20">
        <v>3.89</v>
      </c>
      <c r="J74" s="20">
        <v>42.79</v>
      </c>
      <c r="K74" s="21" t="s">
        <v>16</v>
      </c>
      <c r="L74" s="21" t="s">
        <v>17</v>
      </c>
    </row>
    <row r="75" spans="1:12" x14ac:dyDescent="0.25">
      <c r="A75" s="18" t="s">
        <v>10063</v>
      </c>
      <c r="B75" s="17">
        <v>30</v>
      </c>
      <c r="C75" s="17">
        <v>5</v>
      </c>
      <c r="D75" s="17">
        <v>482060</v>
      </c>
      <c r="E75" s="19" t="s">
        <v>10064</v>
      </c>
      <c r="F75" s="17" t="s">
        <v>6130</v>
      </c>
      <c r="G75" s="17">
        <v>26214</v>
      </c>
      <c r="H75" s="20">
        <v>5.49</v>
      </c>
      <c r="I75" s="20">
        <v>3.4</v>
      </c>
      <c r="J75" s="20">
        <v>102</v>
      </c>
      <c r="K75" s="21" t="s">
        <v>16</v>
      </c>
      <c r="L75" s="21" t="s">
        <v>17</v>
      </c>
    </row>
    <row r="76" spans="1:12" x14ac:dyDescent="0.25">
      <c r="A76" s="22" t="s">
        <v>10065</v>
      </c>
      <c r="B76" s="17">
        <v>80</v>
      </c>
      <c r="C76" s="17">
        <v>5</v>
      </c>
      <c r="D76" s="17">
        <v>482060</v>
      </c>
      <c r="E76" s="19" t="s">
        <v>10066</v>
      </c>
      <c r="F76" s="17" t="s">
        <v>4872</v>
      </c>
      <c r="G76" s="17" t="s">
        <v>10067</v>
      </c>
      <c r="H76" s="20">
        <v>5.89</v>
      </c>
      <c r="I76" s="20">
        <v>3.23</v>
      </c>
      <c r="J76" s="20">
        <v>258.39999999999998</v>
      </c>
      <c r="K76" s="21" t="s">
        <v>16</v>
      </c>
      <c r="L76" s="21" t="s">
        <v>17</v>
      </c>
    </row>
    <row r="77" spans="1:12" x14ac:dyDescent="0.25">
      <c r="A77" s="18" t="s">
        <v>10068</v>
      </c>
      <c r="B77" s="17">
        <v>12</v>
      </c>
      <c r="C77" s="17">
        <v>5</v>
      </c>
      <c r="D77" s="17">
        <v>482060</v>
      </c>
      <c r="E77" s="19" t="s">
        <v>10069</v>
      </c>
      <c r="F77" s="17" t="s">
        <v>20</v>
      </c>
      <c r="G77" s="17" t="s">
        <v>10070</v>
      </c>
      <c r="H77" s="20">
        <v>0.99</v>
      </c>
      <c r="I77" s="20">
        <v>0.69</v>
      </c>
      <c r="J77" s="20">
        <v>8.2799999999999994</v>
      </c>
      <c r="K77" s="21" t="s">
        <v>16</v>
      </c>
      <c r="L77" s="21" t="s">
        <v>22</v>
      </c>
    </row>
    <row r="78" spans="1:12" x14ac:dyDescent="0.25">
      <c r="A78" s="18" t="s">
        <v>10071</v>
      </c>
      <c r="B78" s="17">
        <v>27</v>
      </c>
      <c r="C78" s="17">
        <v>5</v>
      </c>
      <c r="D78" s="17">
        <v>482060</v>
      </c>
      <c r="E78" s="19" t="s">
        <v>10072</v>
      </c>
      <c r="F78" s="17" t="s">
        <v>7928</v>
      </c>
      <c r="G78" s="17" t="s">
        <v>10073</v>
      </c>
      <c r="H78" s="20">
        <v>9.99</v>
      </c>
      <c r="I78" s="20">
        <v>5.53</v>
      </c>
      <c r="J78" s="20">
        <v>149.31</v>
      </c>
      <c r="K78" s="21" t="s">
        <v>16</v>
      </c>
      <c r="L78" s="21" t="s">
        <v>17</v>
      </c>
    </row>
    <row r="79" spans="1:12" x14ac:dyDescent="0.25">
      <c r="A79" s="18" t="s">
        <v>10074</v>
      </c>
      <c r="B79" s="17">
        <v>12</v>
      </c>
      <c r="C79" s="17">
        <v>5</v>
      </c>
      <c r="D79" s="17">
        <v>482060</v>
      </c>
      <c r="E79" s="19" t="s">
        <v>10075</v>
      </c>
      <c r="F79" s="17" t="s">
        <v>64</v>
      </c>
      <c r="G79" s="17" t="s">
        <v>10076</v>
      </c>
      <c r="H79" s="20">
        <v>2.39</v>
      </c>
      <c r="I79" s="20">
        <v>1.58</v>
      </c>
      <c r="J79" s="20">
        <v>18.96</v>
      </c>
      <c r="K79" s="21" t="s">
        <v>16</v>
      </c>
      <c r="L79" s="21" t="s">
        <v>17</v>
      </c>
    </row>
    <row r="80" spans="1:12" x14ac:dyDescent="0.25">
      <c r="A80" s="18" t="s">
        <v>10077</v>
      </c>
      <c r="B80" s="17">
        <v>9</v>
      </c>
      <c r="C80" s="17">
        <v>5</v>
      </c>
      <c r="D80" s="17">
        <v>482060</v>
      </c>
      <c r="E80" s="19" t="s">
        <v>10078</v>
      </c>
      <c r="F80" s="17" t="s">
        <v>4680</v>
      </c>
      <c r="G80" s="17" t="s">
        <v>10079</v>
      </c>
      <c r="H80" s="20">
        <v>9.99</v>
      </c>
      <c r="I80" s="20">
        <v>5.52</v>
      </c>
      <c r="J80" s="20">
        <v>49.679999999999993</v>
      </c>
      <c r="K80" s="21" t="s">
        <v>16</v>
      </c>
      <c r="L80" s="21" t="s">
        <v>17</v>
      </c>
    </row>
    <row r="81" spans="1:12" x14ac:dyDescent="0.25">
      <c r="A81" s="18" t="s">
        <v>10080</v>
      </c>
      <c r="B81" s="17">
        <v>90</v>
      </c>
      <c r="C81" s="17">
        <v>5</v>
      </c>
      <c r="D81" s="17">
        <v>482060</v>
      </c>
      <c r="E81" s="19" t="s">
        <v>10081</v>
      </c>
      <c r="F81" s="17" t="s">
        <v>767</v>
      </c>
      <c r="G81" s="17" t="s">
        <v>10082</v>
      </c>
      <c r="H81" s="20">
        <v>2.69</v>
      </c>
      <c r="I81" s="20">
        <v>1.38</v>
      </c>
      <c r="J81" s="20">
        <v>124.19999999999999</v>
      </c>
      <c r="K81" s="21" t="s">
        <v>16</v>
      </c>
      <c r="L81" s="21" t="s">
        <v>22</v>
      </c>
    </row>
    <row r="82" spans="1:12" x14ac:dyDescent="0.25">
      <c r="A82" s="22" t="s">
        <v>10083</v>
      </c>
      <c r="B82" s="17">
        <v>1</v>
      </c>
      <c r="C82" s="17">
        <v>5</v>
      </c>
      <c r="D82" s="17">
        <v>482060</v>
      </c>
      <c r="E82" s="19" t="s">
        <v>10084</v>
      </c>
      <c r="F82" s="17" t="s">
        <v>20</v>
      </c>
      <c r="G82" s="17" t="s">
        <v>10085</v>
      </c>
      <c r="H82" s="20">
        <v>3.0537000000000001</v>
      </c>
      <c r="I82" s="20">
        <v>2.262</v>
      </c>
      <c r="J82" s="20">
        <v>2.262</v>
      </c>
      <c r="K82" s="21" t="s">
        <v>16</v>
      </c>
      <c r="L82" s="21" t="s">
        <v>500</v>
      </c>
    </row>
    <row r="83" spans="1:12" x14ac:dyDescent="0.25">
      <c r="A83" s="18" t="s">
        <v>10086</v>
      </c>
      <c r="B83" s="17">
        <v>8</v>
      </c>
      <c r="C83" s="17">
        <v>5</v>
      </c>
      <c r="D83" s="17">
        <v>482060</v>
      </c>
      <c r="E83" s="19" t="s">
        <v>10087</v>
      </c>
      <c r="F83" s="17" t="s">
        <v>833</v>
      </c>
      <c r="G83" s="17" t="s">
        <v>10088</v>
      </c>
      <c r="H83" s="20">
        <v>31.99</v>
      </c>
      <c r="I83" s="20">
        <v>20.5</v>
      </c>
      <c r="J83" s="20">
        <v>164</v>
      </c>
      <c r="K83" s="21" t="s">
        <v>16</v>
      </c>
      <c r="L83" s="21" t="s">
        <v>33</v>
      </c>
    </row>
    <row r="84" spans="1:12" x14ac:dyDescent="0.25">
      <c r="A84" s="18" t="s">
        <v>10089</v>
      </c>
      <c r="B84" s="17">
        <v>15</v>
      </c>
      <c r="C84" s="17">
        <v>5</v>
      </c>
      <c r="D84" s="17">
        <v>482060</v>
      </c>
      <c r="E84" s="19" t="s">
        <v>10090</v>
      </c>
      <c r="F84" s="17" t="s">
        <v>1068</v>
      </c>
      <c r="G84" s="17" t="s">
        <v>10091</v>
      </c>
      <c r="H84" s="20">
        <v>11.99</v>
      </c>
      <c r="I84" s="20">
        <v>6.91</v>
      </c>
      <c r="J84" s="20">
        <v>103.65</v>
      </c>
      <c r="K84" s="21" t="s">
        <v>16</v>
      </c>
      <c r="L84" s="21" t="s">
        <v>500</v>
      </c>
    </row>
    <row r="85" spans="1:12" x14ac:dyDescent="0.25">
      <c r="A85" s="18" t="s">
        <v>10092</v>
      </c>
      <c r="B85" s="17">
        <v>22</v>
      </c>
      <c r="C85" s="17">
        <v>6</v>
      </c>
      <c r="D85" s="17">
        <v>482060</v>
      </c>
      <c r="E85" s="19" t="s">
        <v>10093</v>
      </c>
      <c r="F85" s="17" t="s">
        <v>545</v>
      </c>
      <c r="G85" s="17" t="s">
        <v>10094</v>
      </c>
      <c r="H85" s="20">
        <v>2.29</v>
      </c>
      <c r="I85" s="20">
        <v>1.35</v>
      </c>
      <c r="J85" s="20">
        <v>29.700000000000003</v>
      </c>
      <c r="K85" s="21" t="s">
        <v>16</v>
      </c>
      <c r="L85" s="21" t="s">
        <v>17</v>
      </c>
    </row>
    <row r="86" spans="1:12" x14ac:dyDescent="0.25">
      <c r="A86" s="22" t="s">
        <v>9865</v>
      </c>
      <c r="B86" s="17">
        <v>3</v>
      </c>
      <c r="C86" s="17">
        <v>6</v>
      </c>
      <c r="D86" s="17">
        <v>482060</v>
      </c>
      <c r="E86" s="19" t="s">
        <v>9866</v>
      </c>
      <c r="F86" s="17" t="s">
        <v>777</v>
      </c>
      <c r="G86" s="17" t="s">
        <v>9867</v>
      </c>
      <c r="H86" s="20">
        <v>10.79</v>
      </c>
      <c r="I86" s="20">
        <v>7.26</v>
      </c>
      <c r="J86" s="20">
        <v>21.78</v>
      </c>
      <c r="K86" s="21" t="s">
        <v>16</v>
      </c>
      <c r="L86" s="21" t="s">
        <v>17</v>
      </c>
    </row>
    <row r="87" spans="1:12" x14ac:dyDescent="0.25">
      <c r="A87" s="18" t="s">
        <v>10095</v>
      </c>
      <c r="B87" s="17">
        <v>38</v>
      </c>
      <c r="C87" s="17">
        <v>6</v>
      </c>
      <c r="D87" s="17">
        <v>482060</v>
      </c>
      <c r="E87" s="19" t="s">
        <v>10096</v>
      </c>
      <c r="F87" s="17" t="s">
        <v>1076</v>
      </c>
      <c r="G87" s="17">
        <v>264516</v>
      </c>
      <c r="H87" s="20">
        <v>4.99</v>
      </c>
      <c r="I87" s="20">
        <v>2.65</v>
      </c>
      <c r="J87" s="20">
        <v>100.7</v>
      </c>
      <c r="K87" s="21" t="s">
        <v>16</v>
      </c>
      <c r="L87" s="21" t="s">
        <v>22</v>
      </c>
    </row>
    <row r="88" spans="1:12" x14ac:dyDescent="0.25">
      <c r="A88" s="18" t="s">
        <v>10097</v>
      </c>
      <c r="B88" s="17">
        <v>50</v>
      </c>
      <c r="C88" s="17">
        <v>6</v>
      </c>
      <c r="D88" s="17">
        <v>482060</v>
      </c>
      <c r="E88" s="19" t="s">
        <v>10098</v>
      </c>
      <c r="F88" s="17" t="s">
        <v>270</v>
      </c>
      <c r="G88" s="17" t="s">
        <v>10099</v>
      </c>
      <c r="H88" s="20">
        <v>2.4900000000000002</v>
      </c>
      <c r="I88" s="20">
        <v>1.93</v>
      </c>
      <c r="J88" s="20">
        <v>96.5</v>
      </c>
      <c r="K88" s="21" t="s">
        <v>16</v>
      </c>
      <c r="L88" s="21" t="s">
        <v>17</v>
      </c>
    </row>
    <row r="89" spans="1:12" x14ac:dyDescent="0.25">
      <c r="A89" s="18" t="s">
        <v>10100</v>
      </c>
      <c r="B89" s="17">
        <v>14</v>
      </c>
      <c r="C89" s="17">
        <v>6</v>
      </c>
      <c r="D89" s="17">
        <v>482060</v>
      </c>
      <c r="E89" s="19" t="s">
        <v>10101</v>
      </c>
      <c r="F89" s="17" t="s">
        <v>2178</v>
      </c>
      <c r="G89" s="17" t="s">
        <v>10102</v>
      </c>
      <c r="H89" s="20">
        <v>8.99</v>
      </c>
      <c r="I89" s="20">
        <v>6</v>
      </c>
      <c r="J89" s="20">
        <v>84</v>
      </c>
      <c r="K89" s="21" t="s">
        <v>16</v>
      </c>
      <c r="L89" s="21" t="s">
        <v>17</v>
      </c>
    </row>
    <row r="90" spans="1:12" x14ac:dyDescent="0.25">
      <c r="A90" s="18" t="s">
        <v>10103</v>
      </c>
      <c r="B90" s="17">
        <v>24</v>
      </c>
      <c r="C90" s="17">
        <v>6</v>
      </c>
      <c r="D90" s="17">
        <v>482060</v>
      </c>
      <c r="E90" s="19" t="s">
        <v>10104</v>
      </c>
      <c r="F90" s="17" t="s">
        <v>1632</v>
      </c>
      <c r="G90" s="17" t="s">
        <v>10105</v>
      </c>
      <c r="H90" s="20">
        <v>109.99</v>
      </c>
      <c r="I90" s="20">
        <v>34.99</v>
      </c>
      <c r="J90" s="20">
        <v>839.76</v>
      </c>
      <c r="K90" s="21" t="s">
        <v>44</v>
      </c>
      <c r="L90" s="21" t="s">
        <v>1148</v>
      </c>
    </row>
    <row r="91" spans="1:12" x14ac:dyDescent="0.25">
      <c r="A91" s="18" t="s">
        <v>10106</v>
      </c>
      <c r="B91" s="17">
        <v>30</v>
      </c>
      <c r="C91" s="17">
        <v>6</v>
      </c>
      <c r="D91" s="17">
        <v>482060</v>
      </c>
      <c r="E91" s="19" t="s">
        <v>10107</v>
      </c>
      <c r="F91" s="17" t="s">
        <v>767</v>
      </c>
      <c r="G91" s="17" t="s">
        <v>10108</v>
      </c>
      <c r="H91" s="20">
        <v>7.49</v>
      </c>
      <c r="I91" s="20">
        <v>4.9800000000000004</v>
      </c>
      <c r="J91" s="20">
        <v>149.4</v>
      </c>
      <c r="K91" s="21" t="s">
        <v>16</v>
      </c>
      <c r="L91" s="21" t="s">
        <v>22</v>
      </c>
    </row>
    <row r="92" spans="1:12" x14ac:dyDescent="0.25">
      <c r="A92" s="18" t="s">
        <v>10109</v>
      </c>
      <c r="B92" s="17">
        <v>28</v>
      </c>
      <c r="C92" s="17">
        <v>6</v>
      </c>
      <c r="D92" s="17">
        <v>482060</v>
      </c>
      <c r="E92" s="19" t="s">
        <v>10110</v>
      </c>
      <c r="F92" s="17" t="s">
        <v>4749</v>
      </c>
      <c r="G92" s="17" t="s">
        <v>10111</v>
      </c>
      <c r="H92" s="20">
        <v>3.1414500000000003</v>
      </c>
      <c r="I92" s="20">
        <v>2.327</v>
      </c>
      <c r="J92" s="20">
        <v>65.156000000000006</v>
      </c>
      <c r="K92" s="21" t="s">
        <v>16</v>
      </c>
      <c r="L92" s="21" t="s">
        <v>17</v>
      </c>
    </row>
    <row r="93" spans="1:12" x14ac:dyDescent="0.25">
      <c r="A93" s="18" t="s">
        <v>10112</v>
      </c>
      <c r="B93" s="17">
        <v>15</v>
      </c>
      <c r="C93" s="17">
        <v>6</v>
      </c>
      <c r="D93" s="17">
        <v>482060</v>
      </c>
      <c r="E93" s="19" t="s">
        <v>10113</v>
      </c>
      <c r="F93" s="17" t="s">
        <v>7331</v>
      </c>
      <c r="G93" s="17">
        <v>15404</v>
      </c>
      <c r="H93" s="20">
        <v>3.99</v>
      </c>
      <c r="I93" s="20">
        <v>2.78</v>
      </c>
      <c r="J93" s="20">
        <v>41.699999999999996</v>
      </c>
      <c r="K93" s="21" t="s">
        <v>16</v>
      </c>
      <c r="L93" s="21" t="s">
        <v>22</v>
      </c>
    </row>
    <row r="94" spans="1:12" x14ac:dyDescent="0.25">
      <c r="A94" s="18" t="s">
        <v>10114</v>
      </c>
      <c r="B94" s="17">
        <v>2</v>
      </c>
      <c r="C94" s="17">
        <v>6</v>
      </c>
      <c r="D94" s="17">
        <v>482060</v>
      </c>
      <c r="E94" s="19" t="s">
        <v>10115</v>
      </c>
      <c r="F94" s="17" t="s">
        <v>4247</v>
      </c>
      <c r="G94" s="17">
        <v>447300</v>
      </c>
      <c r="H94" s="20">
        <v>36.99</v>
      </c>
      <c r="I94" s="20">
        <v>25.88</v>
      </c>
      <c r="J94" s="20">
        <v>51.76</v>
      </c>
      <c r="K94" s="21" t="s">
        <v>16</v>
      </c>
      <c r="L94" s="21" t="s">
        <v>33</v>
      </c>
    </row>
    <row r="95" spans="1:12" x14ac:dyDescent="0.25">
      <c r="A95" s="18" t="s">
        <v>10116</v>
      </c>
      <c r="B95" s="17">
        <v>672</v>
      </c>
      <c r="C95" s="17">
        <v>6</v>
      </c>
      <c r="D95" s="17">
        <v>482060</v>
      </c>
      <c r="E95" s="19" t="s">
        <v>10117</v>
      </c>
      <c r="F95" s="17" t="s">
        <v>138</v>
      </c>
      <c r="G95" s="17" t="s">
        <v>10118</v>
      </c>
      <c r="H95" s="20">
        <v>3.6855000000000007</v>
      </c>
      <c r="I95" s="20">
        <v>2.7300000000000004</v>
      </c>
      <c r="J95" s="20">
        <v>1834.5600000000004</v>
      </c>
      <c r="K95" s="21" t="s">
        <v>16</v>
      </c>
      <c r="L95" s="21" t="s">
        <v>17</v>
      </c>
    </row>
    <row r="96" spans="1:12" x14ac:dyDescent="0.25">
      <c r="A96" s="18" t="s">
        <v>9480</v>
      </c>
      <c r="B96" s="17">
        <v>240</v>
      </c>
      <c r="C96" s="17">
        <v>6</v>
      </c>
      <c r="D96" s="17">
        <v>482060</v>
      </c>
      <c r="E96" s="19" t="s">
        <v>9481</v>
      </c>
      <c r="F96" s="17" t="s">
        <v>138</v>
      </c>
      <c r="G96" s="17" t="s">
        <v>9482</v>
      </c>
      <c r="H96" s="20">
        <v>7.99</v>
      </c>
      <c r="I96" s="20">
        <v>4.08</v>
      </c>
      <c r="J96" s="20">
        <v>979.2</v>
      </c>
      <c r="K96" s="21" t="s">
        <v>16</v>
      </c>
      <c r="L96" s="21" t="s">
        <v>22</v>
      </c>
    </row>
    <row r="97" spans="1:12" x14ac:dyDescent="0.25">
      <c r="A97" s="18" t="s">
        <v>10012</v>
      </c>
      <c r="B97" s="17">
        <v>12</v>
      </c>
      <c r="C97" s="17">
        <v>6</v>
      </c>
      <c r="D97" s="17">
        <v>482060</v>
      </c>
      <c r="E97" s="19" t="s">
        <v>10013</v>
      </c>
      <c r="F97" s="17" t="s">
        <v>1241</v>
      </c>
      <c r="G97" s="17" t="s">
        <v>10014</v>
      </c>
      <c r="H97" s="20">
        <v>2.99</v>
      </c>
      <c r="I97" s="20">
        <v>1.95</v>
      </c>
      <c r="J97" s="20">
        <v>23.4</v>
      </c>
      <c r="K97" s="21" t="s">
        <v>16</v>
      </c>
      <c r="L97" s="21" t="s">
        <v>17</v>
      </c>
    </row>
    <row r="98" spans="1:12" x14ac:dyDescent="0.25">
      <c r="A98" s="22" t="s">
        <v>10119</v>
      </c>
      <c r="B98" s="17">
        <v>1</v>
      </c>
      <c r="C98" s="17">
        <v>6</v>
      </c>
      <c r="D98" s="17">
        <v>482060</v>
      </c>
      <c r="E98" s="19" t="s">
        <v>10120</v>
      </c>
      <c r="F98" s="17" t="s">
        <v>14</v>
      </c>
      <c r="G98" s="17" t="s">
        <v>10121</v>
      </c>
      <c r="H98" s="20">
        <v>19.989999999999998</v>
      </c>
      <c r="I98" s="20">
        <v>12.46</v>
      </c>
      <c r="J98" s="20">
        <v>12.46</v>
      </c>
      <c r="K98" s="21" t="s">
        <v>16</v>
      </c>
      <c r="L98" s="21" t="s">
        <v>17</v>
      </c>
    </row>
    <row r="99" spans="1:12" x14ac:dyDescent="0.25">
      <c r="A99" s="18" t="s">
        <v>10122</v>
      </c>
      <c r="B99" s="17">
        <v>58</v>
      </c>
      <c r="C99" s="17">
        <v>6</v>
      </c>
      <c r="D99" s="17">
        <v>482060</v>
      </c>
      <c r="E99" s="19" t="s">
        <v>10123</v>
      </c>
      <c r="F99" s="17" t="s">
        <v>112</v>
      </c>
      <c r="G99" s="17" t="s">
        <v>10124</v>
      </c>
      <c r="H99" s="20">
        <v>3.99</v>
      </c>
      <c r="I99" s="20">
        <v>2.5299999999999998</v>
      </c>
      <c r="J99" s="20">
        <v>146.73999999999998</v>
      </c>
      <c r="K99" s="21" t="s">
        <v>16</v>
      </c>
      <c r="L99" s="21" t="s">
        <v>17</v>
      </c>
    </row>
    <row r="100" spans="1:12" x14ac:dyDescent="0.25">
      <c r="A100" s="18" t="s">
        <v>10015</v>
      </c>
      <c r="B100" s="17">
        <v>89</v>
      </c>
      <c r="C100" s="17">
        <v>6</v>
      </c>
      <c r="D100" s="17">
        <v>482060</v>
      </c>
      <c r="E100" s="19" t="s">
        <v>10016</v>
      </c>
      <c r="F100" s="17" t="s">
        <v>112</v>
      </c>
      <c r="G100" s="17" t="s">
        <v>10017</v>
      </c>
      <c r="H100" s="20">
        <v>3.99</v>
      </c>
      <c r="I100" s="20">
        <v>2.5299999999999998</v>
      </c>
      <c r="J100" s="20">
        <v>225.17</v>
      </c>
      <c r="K100" s="21" t="s">
        <v>16</v>
      </c>
      <c r="L100" s="21" t="s">
        <v>17</v>
      </c>
    </row>
    <row r="101" spans="1:12" x14ac:dyDescent="0.25">
      <c r="A101" s="18" t="s">
        <v>10125</v>
      </c>
      <c r="B101" s="17">
        <v>66</v>
      </c>
      <c r="C101" s="17">
        <v>6</v>
      </c>
      <c r="D101" s="17">
        <v>482060</v>
      </c>
      <c r="E101" s="19" t="s">
        <v>10126</v>
      </c>
      <c r="F101" s="17" t="s">
        <v>112</v>
      </c>
      <c r="G101" s="17" t="s">
        <v>10127</v>
      </c>
      <c r="H101" s="20">
        <v>3.99</v>
      </c>
      <c r="I101" s="20">
        <v>2.54</v>
      </c>
      <c r="J101" s="20">
        <v>167.64000000000001</v>
      </c>
      <c r="K101" s="21" t="s">
        <v>16</v>
      </c>
      <c r="L101" s="21" t="s">
        <v>17</v>
      </c>
    </row>
    <row r="102" spans="1:12" x14ac:dyDescent="0.25">
      <c r="A102" s="18" t="s">
        <v>10128</v>
      </c>
      <c r="B102" s="17">
        <v>14</v>
      </c>
      <c r="C102" s="17">
        <v>6</v>
      </c>
      <c r="D102" s="17">
        <v>482060</v>
      </c>
      <c r="E102" s="19" t="s">
        <v>10129</v>
      </c>
      <c r="F102" s="17" t="s">
        <v>6267</v>
      </c>
      <c r="G102" s="17">
        <v>13023</v>
      </c>
      <c r="H102" s="20">
        <v>5.99</v>
      </c>
      <c r="I102" s="20">
        <v>4.28</v>
      </c>
      <c r="J102" s="20">
        <v>59.92</v>
      </c>
      <c r="K102" s="21" t="s">
        <v>44</v>
      </c>
      <c r="L102" s="21" t="s">
        <v>45</v>
      </c>
    </row>
    <row r="103" spans="1:12" x14ac:dyDescent="0.25">
      <c r="A103" s="18" t="s">
        <v>10130</v>
      </c>
      <c r="B103" s="17">
        <v>21</v>
      </c>
      <c r="C103" s="17">
        <v>6</v>
      </c>
      <c r="D103" s="17">
        <v>482060</v>
      </c>
      <c r="E103" s="19" t="s">
        <v>10131</v>
      </c>
      <c r="F103" s="17" t="s">
        <v>980</v>
      </c>
      <c r="G103" s="17" t="s">
        <v>10132</v>
      </c>
      <c r="H103" s="20">
        <v>5.09</v>
      </c>
      <c r="I103" s="20">
        <v>3.41</v>
      </c>
      <c r="J103" s="20">
        <v>71.61</v>
      </c>
      <c r="K103" s="21" t="s">
        <v>16</v>
      </c>
      <c r="L103" s="21" t="s">
        <v>17</v>
      </c>
    </row>
    <row r="104" spans="1:12" x14ac:dyDescent="0.25">
      <c r="A104" s="18" t="s">
        <v>10133</v>
      </c>
      <c r="B104" s="17">
        <v>40</v>
      </c>
      <c r="C104" s="17">
        <v>6</v>
      </c>
      <c r="D104" s="17">
        <v>482060</v>
      </c>
      <c r="E104" s="19" t="s">
        <v>10134</v>
      </c>
      <c r="F104" s="17" t="s">
        <v>10135</v>
      </c>
      <c r="G104" s="17" t="s">
        <v>10136</v>
      </c>
      <c r="H104" s="20">
        <v>8.99</v>
      </c>
      <c r="I104" s="20">
        <v>5.4</v>
      </c>
      <c r="J104" s="20">
        <v>216</v>
      </c>
      <c r="K104" s="21" t="s">
        <v>16</v>
      </c>
      <c r="L104" s="21" t="s">
        <v>17</v>
      </c>
    </row>
    <row r="105" spans="1:12" x14ac:dyDescent="0.25">
      <c r="A105" s="18" t="s">
        <v>4606</v>
      </c>
      <c r="B105" s="17">
        <v>4</v>
      </c>
      <c r="C105" s="17">
        <v>6</v>
      </c>
      <c r="D105" s="17">
        <v>482060</v>
      </c>
      <c r="E105" s="19" t="s">
        <v>4607</v>
      </c>
      <c r="F105" s="17" t="s">
        <v>707</v>
      </c>
      <c r="G105" s="17" t="s">
        <v>4608</v>
      </c>
      <c r="H105" s="20">
        <v>15.49</v>
      </c>
      <c r="I105" s="20">
        <v>9.1999999999999993</v>
      </c>
      <c r="J105" s="20">
        <v>36.799999999999997</v>
      </c>
      <c r="K105" s="21" t="s">
        <v>16</v>
      </c>
      <c r="L105" s="21" t="s">
        <v>17</v>
      </c>
    </row>
    <row r="106" spans="1:12" x14ac:dyDescent="0.25">
      <c r="A106" s="22" t="s">
        <v>10137</v>
      </c>
      <c r="B106" s="17">
        <v>221</v>
      </c>
      <c r="C106" s="17">
        <v>6</v>
      </c>
      <c r="D106" s="17">
        <v>482060</v>
      </c>
      <c r="E106" s="19" t="s">
        <v>10138</v>
      </c>
      <c r="F106" s="17" t="s">
        <v>445</v>
      </c>
      <c r="G106" s="17" t="s">
        <v>10139</v>
      </c>
      <c r="H106" s="20">
        <v>2.99</v>
      </c>
      <c r="I106" s="20">
        <v>1.92</v>
      </c>
      <c r="J106" s="20">
        <v>424.32</v>
      </c>
      <c r="K106" s="21" t="s">
        <v>16</v>
      </c>
      <c r="L106" s="21" t="s">
        <v>17</v>
      </c>
    </row>
    <row r="107" spans="1:12" x14ac:dyDescent="0.25">
      <c r="A107" s="22" t="s">
        <v>10137</v>
      </c>
      <c r="B107" s="17">
        <v>42</v>
      </c>
      <c r="C107" s="17">
        <v>6</v>
      </c>
      <c r="D107" s="17">
        <v>482060</v>
      </c>
      <c r="E107" s="19" t="s">
        <v>10138</v>
      </c>
      <c r="F107" s="17" t="s">
        <v>445</v>
      </c>
      <c r="G107" s="17" t="s">
        <v>10139</v>
      </c>
      <c r="H107" s="20">
        <v>2.99</v>
      </c>
      <c r="I107" s="20">
        <v>1.92</v>
      </c>
      <c r="J107" s="20">
        <v>80.64</v>
      </c>
      <c r="K107" s="21" t="s">
        <v>16</v>
      </c>
      <c r="L107" s="21" t="s">
        <v>17</v>
      </c>
    </row>
    <row r="108" spans="1:12" x14ac:dyDescent="0.25">
      <c r="A108" s="18" t="s">
        <v>10140</v>
      </c>
      <c r="B108" s="17">
        <v>104</v>
      </c>
      <c r="C108" s="17">
        <v>6</v>
      </c>
      <c r="D108" s="17">
        <v>482060</v>
      </c>
      <c r="E108" s="19" t="s">
        <v>10141</v>
      </c>
      <c r="F108" s="17" t="s">
        <v>814</v>
      </c>
      <c r="G108" s="17" t="s">
        <v>10142</v>
      </c>
      <c r="H108" s="20">
        <v>5.49</v>
      </c>
      <c r="I108" s="20">
        <v>3.5</v>
      </c>
      <c r="J108" s="20">
        <v>364</v>
      </c>
      <c r="K108" s="21" t="s">
        <v>163</v>
      </c>
      <c r="L108" s="21" t="s">
        <v>245</v>
      </c>
    </row>
    <row r="109" spans="1:12" x14ac:dyDescent="0.25">
      <c r="A109" s="18" t="s">
        <v>10143</v>
      </c>
      <c r="B109" s="17">
        <v>15</v>
      </c>
      <c r="C109" s="17">
        <v>6</v>
      </c>
      <c r="D109" s="17">
        <v>482060</v>
      </c>
      <c r="E109" s="19" t="s">
        <v>10144</v>
      </c>
      <c r="F109" s="17" t="s">
        <v>6072</v>
      </c>
      <c r="G109" s="17" t="s">
        <v>10145</v>
      </c>
      <c r="H109" s="20">
        <v>2.99</v>
      </c>
      <c r="I109" s="20">
        <v>1.9</v>
      </c>
      <c r="J109" s="20">
        <v>28.5</v>
      </c>
      <c r="K109" s="21" t="s">
        <v>16</v>
      </c>
      <c r="L109" s="21" t="s">
        <v>17</v>
      </c>
    </row>
    <row r="110" spans="1:12" x14ac:dyDescent="0.25">
      <c r="A110" s="18" t="s">
        <v>5350</v>
      </c>
      <c r="B110" s="17">
        <v>220</v>
      </c>
      <c r="C110" s="17">
        <v>6</v>
      </c>
      <c r="D110" s="17">
        <v>482060</v>
      </c>
      <c r="E110" s="19" t="s">
        <v>5351</v>
      </c>
      <c r="F110" s="17" t="s">
        <v>138</v>
      </c>
      <c r="G110" s="17" t="s">
        <v>5352</v>
      </c>
      <c r="H110" s="20">
        <v>3.49</v>
      </c>
      <c r="I110" s="20">
        <v>2.2999999999999998</v>
      </c>
      <c r="J110" s="20">
        <v>505.99999999999994</v>
      </c>
      <c r="K110" s="21" t="s">
        <v>16</v>
      </c>
      <c r="L110" s="21" t="s">
        <v>22</v>
      </c>
    </row>
    <row r="111" spans="1:12" x14ac:dyDescent="0.25">
      <c r="A111" s="18" t="s">
        <v>10146</v>
      </c>
      <c r="B111" s="17">
        <v>108</v>
      </c>
      <c r="C111" s="17">
        <v>6</v>
      </c>
      <c r="D111" s="17">
        <v>482060</v>
      </c>
      <c r="E111" s="19" t="s">
        <v>10147</v>
      </c>
      <c r="F111" s="17" t="s">
        <v>138</v>
      </c>
      <c r="G111" s="17" t="s">
        <v>10148</v>
      </c>
      <c r="H111" s="20">
        <v>3.09</v>
      </c>
      <c r="I111" s="20">
        <v>1.8</v>
      </c>
      <c r="J111" s="20">
        <v>194.4</v>
      </c>
      <c r="K111" s="21" t="s">
        <v>16</v>
      </c>
      <c r="L111" s="21" t="s">
        <v>22</v>
      </c>
    </row>
    <row r="112" spans="1:12" x14ac:dyDescent="0.25">
      <c r="A112" s="18" t="s">
        <v>10149</v>
      </c>
      <c r="B112" s="17">
        <v>104</v>
      </c>
      <c r="C112" s="17">
        <v>6</v>
      </c>
      <c r="D112" s="17">
        <v>482060</v>
      </c>
      <c r="E112" s="19" t="s">
        <v>10150</v>
      </c>
      <c r="F112" s="17" t="s">
        <v>10151</v>
      </c>
      <c r="G112" s="17" t="s">
        <v>10152</v>
      </c>
      <c r="H112" s="20">
        <v>19.989999999999998</v>
      </c>
      <c r="I112" s="20">
        <v>11</v>
      </c>
      <c r="J112" s="20">
        <v>1144</v>
      </c>
      <c r="K112" s="21" t="s">
        <v>44</v>
      </c>
      <c r="L112" s="21" t="s">
        <v>45</v>
      </c>
    </row>
    <row r="113" spans="1:12" x14ac:dyDescent="0.25">
      <c r="A113" s="18" t="s">
        <v>10149</v>
      </c>
      <c r="B113" s="17">
        <v>1</v>
      </c>
      <c r="C113" s="17">
        <v>6</v>
      </c>
      <c r="D113" s="17">
        <v>482060</v>
      </c>
      <c r="E113" s="19" t="s">
        <v>10150</v>
      </c>
      <c r="F113" s="17" t="s">
        <v>10151</v>
      </c>
      <c r="G113" s="17" t="s">
        <v>10152</v>
      </c>
      <c r="H113" s="20">
        <v>19.989999999999998</v>
      </c>
      <c r="I113" s="20">
        <v>11</v>
      </c>
      <c r="J113" s="20">
        <v>11</v>
      </c>
      <c r="K113" s="21" t="s">
        <v>44</v>
      </c>
      <c r="L113" s="21" t="s">
        <v>45</v>
      </c>
    </row>
    <row r="114" spans="1:12" x14ac:dyDescent="0.25">
      <c r="A114" s="18" t="s">
        <v>10153</v>
      </c>
      <c r="B114" s="17">
        <v>6</v>
      </c>
      <c r="C114" s="17">
        <v>6</v>
      </c>
      <c r="D114" s="17">
        <v>482060</v>
      </c>
      <c r="E114" s="19" t="s">
        <v>10154</v>
      </c>
      <c r="F114" s="17" t="s">
        <v>610</v>
      </c>
      <c r="G114" s="17" t="s">
        <v>10155</v>
      </c>
      <c r="H114" s="20">
        <v>79.989999999999995</v>
      </c>
      <c r="I114" s="20">
        <v>50.25</v>
      </c>
      <c r="J114" s="20">
        <v>301.5</v>
      </c>
      <c r="K114" s="21" t="s">
        <v>16</v>
      </c>
      <c r="L114" s="21" t="s">
        <v>291</v>
      </c>
    </row>
    <row r="115" spans="1:12" x14ac:dyDescent="0.25">
      <c r="A115" s="18" t="s">
        <v>10156</v>
      </c>
      <c r="B115" s="17">
        <v>12</v>
      </c>
      <c r="C115" s="17">
        <v>6</v>
      </c>
      <c r="D115" s="17">
        <v>482060</v>
      </c>
      <c r="E115" s="19" t="s">
        <v>10157</v>
      </c>
      <c r="F115" s="17" t="s">
        <v>7870</v>
      </c>
      <c r="G115" s="17">
        <v>22</v>
      </c>
      <c r="H115" s="20">
        <v>5.49</v>
      </c>
      <c r="I115" s="20">
        <v>3.78</v>
      </c>
      <c r="J115" s="20">
        <v>45.36</v>
      </c>
      <c r="K115" s="21" t="s">
        <v>16</v>
      </c>
      <c r="L115" s="21" t="s">
        <v>22</v>
      </c>
    </row>
    <row r="116" spans="1:12" x14ac:dyDescent="0.25">
      <c r="A116" s="18" t="s">
        <v>10158</v>
      </c>
      <c r="B116" s="17">
        <v>212</v>
      </c>
      <c r="C116" s="17">
        <v>6</v>
      </c>
      <c r="D116" s="17">
        <v>482060</v>
      </c>
      <c r="E116" s="19" t="s">
        <v>10159</v>
      </c>
      <c r="F116" s="17" t="s">
        <v>814</v>
      </c>
      <c r="G116" s="17" t="s">
        <v>10160</v>
      </c>
      <c r="H116" s="20">
        <v>2.53125</v>
      </c>
      <c r="I116" s="20">
        <v>1.875</v>
      </c>
      <c r="J116" s="20">
        <v>397.5</v>
      </c>
      <c r="K116" s="21" t="s">
        <v>163</v>
      </c>
      <c r="L116" s="21" t="s">
        <v>245</v>
      </c>
    </row>
    <row r="117" spans="1:12" x14ac:dyDescent="0.25">
      <c r="A117" s="18" t="s">
        <v>10068</v>
      </c>
      <c r="B117" s="17">
        <v>12</v>
      </c>
      <c r="C117" s="17">
        <v>6</v>
      </c>
      <c r="D117" s="17">
        <v>482060</v>
      </c>
      <c r="E117" s="19" t="s">
        <v>10069</v>
      </c>
      <c r="F117" s="17" t="s">
        <v>20</v>
      </c>
      <c r="G117" s="17" t="s">
        <v>10070</v>
      </c>
      <c r="H117" s="20">
        <v>0.99</v>
      </c>
      <c r="I117" s="20">
        <v>0.69</v>
      </c>
      <c r="J117" s="20">
        <v>8.2799999999999994</v>
      </c>
      <c r="K117" s="21" t="s">
        <v>16</v>
      </c>
      <c r="L117" s="21" t="s">
        <v>22</v>
      </c>
    </row>
    <row r="118" spans="1:12" x14ac:dyDescent="0.25">
      <c r="A118" s="18" t="s">
        <v>10161</v>
      </c>
      <c r="B118" s="17">
        <v>36</v>
      </c>
      <c r="C118" s="17">
        <v>6</v>
      </c>
      <c r="D118" s="17">
        <v>482060</v>
      </c>
      <c r="E118" s="19" t="s">
        <v>10162</v>
      </c>
      <c r="F118" s="17" t="s">
        <v>537</v>
      </c>
      <c r="G118" s="17" t="s">
        <v>10163</v>
      </c>
      <c r="H118" s="20">
        <v>2.79</v>
      </c>
      <c r="I118" s="20">
        <v>1.62</v>
      </c>
      <c r="J118" s="20">
        <v>58.320000000000007</v>
      </c>
      <c r="K118" s="21" t="s">
        <v>16</v>
      </c>
      <c r="L118" s="21" t="s">
        <v>22</v>
      </c>
    </row>
    <row r="119" spans="1:12" x14ac:dyDescent="0.25">
      <c r="A119" s="18" t="s">
        <v>10164</v>
      </c>
      <c r="B119" s="17">
        <v>3</v>
      </c>
      <c r="C119" s="17">
        <v>6</v>
      </c>
      <c r="D119" s="17">
        <v>482060</v>
      </c>
      <c r="E119" s="19" t="s">
        <v>10165</v>
      </c>
      <c r="F119" s="17" t="s">
        <v>767</v>
      </c>
      <c r="G119" s="17" t="s">
        <v>10166</v>
      </c>
      <c r="H119" s="20">
        <v>9.99</v>
      </c>
      <c r="I119" s="20">
        <v>5.88</v>
      </c>
      <c r="J119" s="20">
        <v>17.64</v>
      </c>
      <c r="K119" s="21" t="s">
        <v>16</v>
      </c>
      <c r="L119" s="21" t="s">
        <v>22</v>
      </c>
    </row>
    <row r="120" spans="1:12" x14ac:dyDescent="0.25">
      <c r="A120" s="18" t="s">
        <v>10167</v>
      </c>
      <c r="B120" s="17">
        <v>12</v>
      </c>
      <c r="C120" s="17">
        <v>6</v>
      </c>
      <c r="D120" s="17">
        <v>482060</v>
      </c>
      <c r="E120" s="19" t="s">
        <v>10168</v>
      </c>
      <c r="F120" s="17" t="s">
        <v>82</v>
      </c>
      <c r="G120" s="17">
        <v>61</v>
      </c>
      <c r="H120" s="20">
        <v>4.3031250000000005</v>
      </c>
      <c r="I120" s="20">
        <v>3.1875</v>
      </c>
      <c r="J120" s="20">
        <v>38.25</v>
      </c>
      <c r="K120" s="21" t="s">
        <v>44</v>
      </c>
      <c r="L120" s="21" t="s">
        <v>45</v>
      </c>
    </row>
    <row r="121" spans="1:12" x14ac:dyDescent="0.25">
      <c r="A121" s="18" t="s">
        <v>3411</v>
      </c>
      <c r="B121" s="17">
        <v>78</v>
      </c>
      <c r="C121" s="17">
        <v>6</v>
      </c>
      <c r="D121" s="17">
        <v>482060</v>
      </c>
      <c r="E121" s="19" t="s">
        <v>3412</v>
      </c>
      <c r="F121" s="17" t="s">
        <v>1475</v>
      </c>
      <c r="G121" s="17" t="s">
        <v>3413</v>
      </c>
      <c r="H121" s="20">
        <v>32.292000000000002</v>
      </c>
      <c r="I121" s="20">
        <v>23.919999999999998</v>
      </c>
      <c r="J121" s="20">
        <v>1865.7599999999998</v>
      </c>
      <c r="K121" s="21" t="s">
        <v>73</v>
      </c>
      <c r="L121" s="21" t="s">
        <v>73</v>
      </c>
    </row>
    <row r="122" spans="1:12" x14ac:dyDescent="0.25">
      <c r="A122" s="18" t="s">
        <v>10169</v>
      </c>
      <c r="B122" s="17">
        <v>28</v>
      </c>
      <c r="C122" s="17">
        <v>6</v>
      </c>
      <c r="D122" s="17">
        <v>482060</v>
      </c>
      <c r="E122" s="19" t="s">
        <v>10170</v>
      </c>
      <c r="F122" s="17" t="s">
        <v>138</v>
      </c>
      <c r="G122" s="17" t="s">
        <v>10171</v>
      </c>
      <c r="H122" s="20">
        <v>2.09</v>
      </c>
      <c r="I122" s="20">
        <v>1.35</v>
      </c>
      <c r="J122" s="20">
        <v>37.800000000000004</v>
      </c>
      <c r="K122" s="21" t="s">
        <v>16</v>
      </c>
      <c r="L122" s="21" t="s">
        <v>22</v>
      </c>
    </row>
    <row r="123" spans="1:12" x14ac:dyDescent="0.25">
      <c r="A123" s="18" t="s">
        <v>10172</v>
      </c>
      <c r="B123" s="17">
        <v>6</v>
      </c>
      <c r="C123" s="17">
        <v>6</v>
      </c>
      <c r="D123" s="17">
        <v>482060</v>
      </c>
      <c r="E123" s="19" t="s">
        <v>10173</v>
      </c>
      <c r="F123" s="17" t="s">
        <v>138</v>
      </c>
      <c r="G123" s="17" t="s">
        <v>10174</v>
      </c>
      <c r="H123" s="20">
        <v>2.09</v>
      </c>
      <c r="I123" s="20">
        <v>1.35</v>
      </c>
      <c r="J123" s="20">
        <v>8.1000000000000014</v>
      </c>
      <c r="K123" s="21" t="s">
        <v>16</v>
      </c>
      <c r="L123" s="21" t="s">
        <v>22</v>
      </c>
    </row>
    <row r="124" spans="1:12" x14ac:dyDescent="0.25">
      <c r="A124" s="18" t="s">
        <v>10175</v>
      </c>
      <c r="B124" s="17">
        <v>20</v>
      </c>
      <c r="C124" s="17">
        <v>6</v>
      </c>
      <c r="D124" s="17">
        <v>482060</v>
      </c>
      <c r="E124" s="19" t="s">
        <v>10176</v>
      </c>
      <c r="F124" s="17" t="s">
        <v>2588</v>
      </c>
      <c r="G124" s="17" t="s">
        <v>10177</v>
      </c>
      <c r="H124" s="20">
        <v>2.4900000000000002</v>
      </c>
      <c r="I124" s="20">
        <v>1.39</v>
      </c>
      <c r="J124" s="20">
        <v>27.799999999999997</v>
      </c>
      <c r="K124" s="21" t="s">
        <v>16</v>
      </c>
      <c r="L124" s="21" t="s">
        <v>17</v>
      </c>
    </row>
    <row r="125" spans="1:12" x14ac:dyDescent="0.25">
      <c r="A125" s="18" t="s">
        <v>10178</v>
      </c>
      <c r="B125" s="17">
        <v>6</v>
      </c>
      <c r="C125" s="17">
        <v>6</v>
      </c>
      <c r="D125" s="17">
        <v>482060</v>
      </c>
      <c r="E125" s="19" t="s">
        <v>10179</v>
      </c>
      <c r="F125" s="17" t="s">
        <v>3628</v>
      </c>
      <c r="G125" s="17" t="s">
        <v>10180</v>
      </c>
      <c r="H125" s="20">
        <v>2.413125</v>
      </c>
      <c r="I125" s="20">
        <v>1.7874999999999999</v>
      </c>
      <c r="J125" s="20">
        <v>10.725</v>
      </c>
      <c r="K125" s="21" t="s">
        <v>16</v>
      </c>
      <c r="L125" s="21" t="s">
        <v>17</v>
      </c>
    </row>
    <row r="126" spans="1:12" x14ac:dyDescent="0.25">
      <c r="A126" s="18" t="s">
        <v>6777</v>
      </c>
      <c r="B126" s="17">
        <v>48</v>
      </c>
      <c r="C126" s="17">
        <v>6</v>
      </c>
      <c r="D126" s="17">
        <v>482060</v>
      </c>
      <c r="E126" s="19" t="s">
        <v>6778</v>
      </c>
      <c r="F126" s="17" t="s">
        <v>220</v>
      </c>
      <c r="G126" s="17" t="s">
        <v>6779</v>
      </c>
      <c r="H126" s="20">
        <v>3.29</v>
      </c>
      <c r="I126" s="20">
        <v>2.2200000000000002</v>
      </c>
      <c r="J126" s="20">
        <v>106.56</v>
      </c>
      <c r="K126" s="21" t="s">
        <v>16</v>
      </c>
      <c r="L126" s="21" t="s">
        <v>17</v>
      </c>
    </row>
    <row r="127" spans="1:12" x14ac:dyDescent="0.25">
      <c r="A127" s="18" t="s">
        <v>10181</v>
      </c>
      <c r="B127" s="17">
        <v>21</v>
      </c>
      <c r="C127" s="17">
        <v>7</v>
      </c>
      <c r="D127" s="17">
        <v>482060</v>
      </c>
      <c r="E127" s="19" t="s">
        <v>10182</v>
      </c>
      <c r="F127" s="17" t="s">
        <v>5495</v>
      </c>
      <c r="G127" s="17" t="s">
        <v>10183</v>
      </c>
      <c r="H127" s="20">
        <v>55.299375000000012</v>
      </c>
      <c r="I127" s="20">
        <v>40.962500000000006</v>
      </c>
      <c r="J127" s="20">
        <v>860.21250000000009</v>
      </c>
      <c r="K127" s="21" t="s">
        <v>16</v>
      </c>
      <c r="L127" s="21" t="s">
        <v>291</v>
      </c>
    </row>
    <row r="128" spans="1:12" x14ac:dyDescent="0.25">
      <c r="A128" s="18" t="s">
        <v>10184</v>
      </c>
      <c r="B128" s="17">
        <v>5</v>
      </c>
      <c r="C128" s="17">
        <v>7</v>
      </c>
      <c r="D128" s="17">
        <v>482060</v>
      </c>
      <c r="E128" s="19" t="s">
        <v>10185</v>
      </c>
      <c r="F128" s="17" t="s">
        <v>5495</v>
      </c>
      <c r="G128" s="17" t="s">
        <v>10186</v>
      </c>
      <c r="H128" s="20">
        <v>55.299375000000012</v>
      </c>
      <c r="I128" s="20">
        <v>40.962500000000006</v>
      </c>
      <c r="J128" s="20">
        <v>204.81250000000003</v>
      </c>
      <c r="K128" s="21" t="s">
        <v>16</v>
      </c>
      <c r="L128" s="21" t="s">
        <v>291</v>
      </c>
    </row>
    <row r="129" spans="1:12" x14ac:dyDescent="0.25">
      <c r="A129" s="18" t="s">
        <v>10116</v>
      </c>
      <c r="B129" s="17">
        <v>672</v>
      </c>
      <c r="C129" s="17">
        <v>7</v>
      </c>
      <c r="D129" s="17">
        <v>482060</v>
      </c>
      <c r="E129" s="19" t="s">
        <v>10117</v>
      </c>
      <c r="F129" s="17" t="s">
        <v>138</v>
      </c>
      <c r="G129" s="17" t="s">
        <v>10118</v>
      </c>
      <c r="H129" s="20">
        <v>3.6855000000000007</v>
      </c>
      <c r="I129" s="20">
        <v>2.7300000000000004</v>
      </c>
      <c r="J129" s="20">
        <v>1834.5600000000004</v>
      </c>
      <c r="K129" s="21" t="s">
        <v>16</v>
      </c>
      <c r="L129" s="21" t="s">
        <v>17</v>
      </c>
    </row>
    <row r="130" spans="1:12" x14ac:dyDescent="0.25">
      <c r="A130" s="18" t="s">
        <v>6753</v>
      </c>
      <c r="B130" s="17">
        <v>576</v>
      </c>
      <c r="C130" s="17">
        <v>7</v>
      </c>
      <c r="D130" s="17">
        <v>482060</v>
      </c>
      <c r="E130" s="19" t="s">
        <v>6754</v>
      </c>
      <c r="F130" s="17" t="s">
        <v>600</v>
      </c>
      <c r="G130" s="17" t="s">
        <v>6755</v>
      </c>
      <c r="H130" s="20">
        <v>2.99</v>
      </c>
      <c r="I130" s="20">
        <v>1.5</v>
      </c>
      <c r="J130" s="20">
        <v>864</v>
      </c>
      <c r="K130" s="21" t="s">
        <v>16</v>
      </c>
      <c r="L130" s="21" t="s">
        <v>22</v>
      </c>
    </row>
    <row r="131" spans="1:12" x14ac:dyDescent="0.25">
      <c r="A131" s="18" t="s">
        <v>10039</v>
      </c>
      <c r="B131" s="17">
        <v>12</v>
      </c>
      <c r="C131" s="17">
        <v>7</v>
      </c>
      <c r="D131" s="17">
        <v>482060</v>
      </c>
      <c r="E131" s="19" t="s">
        <v>10040</v>
      </c>
      <c r="F131" s="17" t="s">
        <v>600</v>
      </c>
      <c r="G131" s="17" t="s">
        <v>10041</v>
      </c>
      <c r="H131" s="20">
        <v>0.99</v>
      </c>
      <c r="I131" s="20">
        <v>0.5</v>
      </c>
      <c r="J131" s="20">
        <v>6</v>
      </c>
      <c r="K131" s="21" t="s">
        <v>16</v>
      </c>
      <c r="L131" s="21" t="s">
        <v>33</v>
      </c>
    </row>
    <row r="132" spans="1:12" x14ac:dyDescent="0.25">
      <c r="A132" s="22" t="s">
        <v>10187</v>
      </c>
      <c r="B132" s="17">
        <v>432</v>
      </c>
      <c r="C132" s="17">
        <v>7</v>
      </c>
      <c r="D132" s="17">
        <v>482060</v>
      </c>
      <c r="E132" s="19" t="s">
        <v>10188</v>
      </c>
      <c r="F132" s="17" t="s">
        <v>138</v>
      </c>
      <c r="G132" s="17" t="s">
        <v>10189</v>
      </c>
      <c r="H132" s="20">
        <v>14.99</v>
      </c>
      <c r="I132" s="20">
        <v>8.75</v>
      </c>
      <c r="J132" s="20">
        <v>3780</v>
      </c>
      <c r="K132" s="21" t="s">
        <v>16</v>
      </c>
      <c r="L132" s="21" t="s">
        <v>17</v>
      </c>
    </row>
    <row r="133" spans="1:12" x14ac:dyDescent="0.25">
      <c r="A133" s="18" t="s">
        <v>3411</v>
      </c>
      <c r="B133" s="17">
        <v>68</v>
      </c>
      <c r="C133" s="17">
        <v>7</v>
      </c>
      <c r="D133" s="17">
        <v>482060</v>
      </c>
      <c r="E133" s="19" t="s">
        <v>3412</v>
      </c>
      <c r="F133" s="17" t="s">
        <v>1475</v>
      </c>
      <c r="G133" s="17" t="s">
        <v>3413</v>
      </c>
      <c r="H133" s="20">
        <v>32.292000000000002</v>
      </c>
      <c r="I133" s="20">
        <v>23.919999999999998</v>
      </c>
      <c r="J133" s="20">
        <v>1626.56</v>
      </c>
      <c r="K133" s="21" t="s">
        <v>73</v>
      </c>
      <c r="L133" s="21" t="s">
        <v>73</v>
      </c>
    </row>
    <row r="134" spans="1:12" x14ac:dyDescent="0.25">
      <c r="A134" s="18" t="s">
        <v>10190</v>
      </c>
      <c r="B134" s="17">
        <v>1</v>
      </c>
      <c r="C134" s="17">
        <v>8</v>
      </c>
      <c r="D134" s="17">
        <v>482060</v>
      </c>
      <c r="E134" s="19" t="s">
        <v>10191</v>
      </c>
      <c r="F134" s="17" t="s">
        <v>1291</v>
      </c>
      <c r="G134" s="17" t="s">
        <v>10192</v>
      </c>
      <c r="H134" s="20">
        <v>57.99</v>
      </c>
      <c r="I134" s="20">
        <v>42.66</v>
      </c>
      <c r="J134" s="20">
        <v>42.66</v>
      </c>
      <c r="K134" s="21" t="s">
        <v>16</v>
      </c>
      <c r="L134" s="21" t="s">
        <v>291</v>
      </c>
    </row>
    <row r="135" spans="1:12" x14ac:dyDescent="0.25">
      <c r="A135" s="18" t="s">
        <v>10193</v>
      </c>
      <c r="B135" s="17">
        <v>102</v>
      </c>
      <c r="C135" s="17">
        <v>8</v>
      </c>
      <c r="D135" s="17">
        <v>482060</v>
      </c>
      <c r="E135" s="19" t="s">
        <v>10194</v>
      </c>
      <c r="F135" s="17" t="s">
        <v>216</v>
      </c>
      <c r="G135" s="17" t="s">
        <v>10195</v>
      </c>
      <c r="H135" s="20">
        <v>2.99</v>
      </c>
      <c r="I135" s="20">
        <v>1.86</v>
      </c>
      <c r="J135" s="20">
        <v>189.72</v>
      </c>
      <c r="K135" s="21" t="s">
        <v>16</v>
      </c>
      <c r="L135" s="21" t="s">
        <v>17</v>
      </c>
    </row>
    <row r="136" spans="1:12" x14ac:dyDescent="0.25">
      <c r="A136" s="18" t="s">
        <v>10196</v>
      </c>
      <c r="B136" s="17">
        <v>151</v>
      </c>
      <c r="C136" s="17">
        <v>8</v>
      </c>
      <c r="D136" s="17">
        <v>482060</v>
      </c>
      <c r="E136" s="19" t="s">
        <v>10197</v>
      </c>
      <c r="F136" s="17" t="s">
        <v>216</v>
      </c>
      <c r="G136" s="17" t="s">
        <v>10198</v>
      </c>
      <c r="H136" s="20">
        <v>2.99</v>
      </c>
      <c r="I136" s="20">
        <v>1.86</v>
      </c>
      <c r="J136" s="20">
        <v>280.86</v>
      </c>
      <c r="K136" s="21" t="s">
        <v>16</v>
      </c>
      <c r="L136" s="21" t="s">
        <v>17</v>
      </c>
    </row>
    <row r="137" spans="1:12" x14ac:dyDescent="0.25">
      <c r="A137" s="18" t="s">
        <v>10199</v>
      </c>
      <c r="B137" s="17">
        <v>139</v>
      </c>
      <c r="C137" s="17">
        <v>8</v>
      </c>
      <c r="D137" s="17">
        <v>482060</v>
      </c>
      <c r="E137" s="19" t="s">
        <v>10200</v>
      </c>
      <c r="F137" s="17" t="s">
        <v>1241</v>
      </c>
      <c r="G137" s="17" t="s">
        <v>10201</v>
      </c>
      <c r="H137" s="20">
        <v>1.99</v>
      </c>
      <c r="I137" s="20">
        <v>0.91</v>
      </c>
      <c r="J137" s="20">
        <v>126.49000000000001</v>
      </c>
      <c r="K137" s="21" t="s">
        <v>16</v>
      </c>
      <c r="L137" s="21" t="s">
        <v>17</v>
      </c>
    </row>
    <row r="138" spans="1:12" x14ac:dyDescent="0.25">
      <c r="A138" s="18" t="s">
        <v>10202</v>
      </c>
      <c r="B138" s="17">
        <v>15</v>
      </c>
      <c r="C138" s="17">
        <v>8</v>
      </c>
      <c r="D138" s="17">
        <v>482060</v>
      </c>
      <c r="E138" s="19" t="s">
        <v>10203</v>
      </c>
      <c r="F138" s="17" t="s">
        <v>216</v>
      </c>
      <c r="G138" s="17" t="s">
        <v>10204</v>
      </c>
      <c r="H138" s="20">
        <v>7.79</v>
      </c>
      <c r="I138" s="20">
        <v>4.67</v>
      </c>
      <c r="J138" s="20">
        <v>70.05</v>
      </c>
      <c r="K138" s="21" t="s">
        <v>16</v>
      </c>
      <c r="L138" s="21" t="s">
        <v>17</v>
      </c>
    </row>
    <row r="139" spans="1:12" x14ac:dyDescent="0.25">
      <c r="A139" s="18" t="s">
        <v>9962</v>
      </c>
      <c r="B139" s="17">
        <v>159</v>
      </c>
      <c r="C139" s="17">
        <v>8</v>
      </c>
      <c r="D139" s="17">
        <v>482060</v>
      </c>
      <c r="E139" s="19" t="s">
        <v>9963</v>
      </c>
      <c r="F139" s="17" t="s">
        <v>665</v>
      </c>
      <c r="G139" s="17" t="s">
        <v>9964</v>
      </c>
      <c r="H139" s="20">
        <v>4.99</v>
      </c>
      <c r="I139" s="20">
        <v>3.23</v>
      </c>
      <c r="J139" s="20">
        <v>513.57000000000005</v>
      </c>
      <c r="K139" s="21" t="s">
        <v>16</v>
      </c>
      <c r="L139" s="21" t="s">
        <v>22</v>
      </c>
    </row>
    <row r="140" spans="1:12" x14ac:dyDescent="0.25">
      <c r="A140" s="18" t="s">
        <v>10205</v>
      </c>
      <c r="B140" s="17">
        <v>93</v>
      </c>
      <c r="C140" s="17">
        <v>8</v>
      </c>
      <c r="D140" s="17">
        <v>482060</v>
      </c>
      <c r="E140" s="19" t="s">
        <v>10206</v>
      </c>
      <c r="F140" s="17" t="s">
        <v>1112</v>
      </c>
      <c r="G140" s="17" t="s">
        <v>10207</v>
      </c>
      <c r="H140" s="20">
        <v>3.99</v>
      </c>
      <c r="I140" s="20">
        <v>2.4500000000000002</v>
      </c>
      <c r="J140" s="20">
        <v>227.85000000000002</v>
      </c>
      <c r="K140" s="21" t="s">
        <v>16</v>
      </c>
      <c r="L140" s="21" t="s">
        <v>17</v>
      </c>
    </row>
    <row r="141" spans="1:12" x14ac:dyDescent="0.25">
      <c r="A141" s="18" t="s">
        <v>10208</v>
      </c>
      <c r="B141" s="17">
        <v>66</v>
      </c>
      <c r="C141" s="17">
        <v>8</v>
      </c>
      <c r="D141" s="17">
        <v>482060</v>
      </c>
      <c r="E141" s="19" t="s">
        <v>10209</v>
      </c>
      <c r="F141" s="17" t="s">
        <v>52</v>
      </c>
      <c r="G141" s="17" t="s">
        <v>10210</v>
      </c>
      <c r="H141" s="20">
        <v>7.99</v>
      </c>
      <c r="I141" s="20">
        <v>5.39</v>
      </c>
      <c r="J141" s="20">
        <v>355.73999999999995</v>
      </c>
      <c r="K141" s="21" t="s">
        <v>16</v>
      </c>
      <c r="L141" s="21" t="s">
        <v>17</v>
      </c>
    </row>
    <row r="142" spans="1:12" x14ac:dyDescent="0.25">
      <c r="A142" s="18" t="s">
        <v>10211</v>
      </c>
      <c r="B142" s="17">
        <v>14</v>
      </c>
      <c r="C142" s="17">
        <v>8</v>
      </c>
      <c r="D142" s="17">
        <v>482060</v>
      </c>
      <c r="E142" s="19" t="s">
        <v>10212</v>
      </c>
      <c r="F142" s="17" t="s">
        <v>52</v>
      </c>
      <c r="G142" s="17" t="s">
        <v>10213</v>
      </c>
      <c r="H142" s="20">
        <v>7.99</v>
      </c>
      <c r="I142" s="20">
        <v>5.39</v>
      </c>
      <c r="J142" s="20">
        <v>75.459999999999994</v>
      </c>
      <c r="K142" s="21" t="s">
        <v>16</v>
      </c>
      <c r="L142" s="21" t="s">
        <v>17</v>
      </c>
    </row>
    <row r="143" spans="1:12" x14ac:dyDescent="0.25">
      <c r="A143" s="18" t="s">
        <v>10214</v>
      </c>
      <c r="B143" s="17">
        <v>6</v>
      </c>
      <c r="C143" s="17">
        <v>8</v>
      </c>
      <c r="D143" s="17">
        <v>482060</v>
      </c>
      <c r="E143" s="19" t="s">
        <v>10215</v>
      </c>
      <c r="F143" s="17" t="s">
        <v>52</v>
      </c>
      <c r="G143" s="17" t="s">
        <v>10216</v>
      </c>
      <c r="H143" s="20">
        <v>8.2899999999999991</v>
      </c>
      <c r="I143" s="20">
        <v>5.57</v>
      </c>
      <c r="J143" s="20">
        <v>33.42</v>
      </c>
      <c r="K143" s="21" t="s">
        <v>16</v>
      </c>
      <c r="L143" s="21" t="s">
        <v>17</v>
      </c>
    </row>
    <row r="144" spans="1:12" x14ac:dyDescent="0.25">
      <c r="A144" s="18" t="s">
        <v>10217</v>
      </c>
      <c r="B144" s="17">
        <v>19</v>
      </c>
      <c r="C144" s="17">
        <v>8</v>
      </c>
      <c r="D144" s="17">
        <v>482060</v>
      </c>
      <c r="E144" s="19" t="s">
        <v>10218</v>
      </c>
      <c r="F144" s="17" t="s">
        <v>20</v>
      </c>
      <c r="G144" s="17" t="s">
        <v>10219</v>
      </c>
      <c r="H144" s="20">
        <v>1.69</v>
      </c>
      <c r="I144" s="20">
        <v>0.99</v>
      </c>
      <c r="J144" s="20">
        <v>18.809999999999999</v>
      </c>
      <c r="K144" s="21" t="s">
        <v>16</v>
      </c>
      <c r="L144" s="21" t="s">
        <v>22</v>
      </c>
    </row>
    <row r="145" spans="1:12" x14ac:dyDescent="0.25">
      <c r="A145" s="18" t="s">
        <v>10220</v>
      </c>
      <c r="B145" s="17">
        <v>240</v>
      </c>
      <c r="C145" s="17">
        <v>8</v>
      </c>
      <c r="D145" s="17">
        <v>482060</v>
      </c>
      <c r="E145" s="19" t="s">
        <v>10221</v>
      </c>
      <c r="F145" s="17" t="s">
        <v>138</v>
      </c>
      <c r="G145" s="17" t="s">
        <v>10222</v>
      </c>
      <c r="H145" s="20">
        <v>3.99</v>
      </c>
      <c r="I145" s="20">
        <v>1.23</v>
      </c>
      <c r="J145" s="20">
        <v>295.2</v>
      </c>
      <c r="K145" s="21" t="s">
        <v>16</v>
      </c>
      <c r="L145" s="21" t="s">
        <v>22</v>
      </c>
    </row>
    <row r="146" spans="1:12" x14ac:dyDescent="0.25">
      <c r="A146" s="18" t="s">
        <v>10223</v>
      </c>
      <c r="B146" s="17">
        <v>133</v>
      </c>
      <c r="C146" s="17">
        <v>8</v>
      </c>
      <c r="D146" s="17">
        <v>482060</v>
      </c>
      <c r="E146" s="19" t="s">
        <v>10224</v>
      </c>
      <c r="F146" s="17" t="s">
        <v>397</v>
      </c>
      <c r="G146" s="17" t="s">
        <v>10225</v>
      </c>
      <c r="H146" s="20">
        <v>0.99</v>
      </c>
      <c r="I146" s="20">
        <v>0.65</v>
      </c>
      <c r="J146" s="20">
        <v>86.45</v>
      </c>
      <c r="K146" s="21" t="s">
        <v>16</v>
      </c>
      <c r="L146" s="21" t="s">
        <v>17</v>
      </c>
    </row>
    <row r="147" spans="1:12" x14ac:dyDescent="0.25">
      <c r="A147" s="18" t="s">
        <v>10226</v>
      </c>
      <c r="B147" s="17">
        <v>30</v>
      </c>
      <c r="C147" s="17">
        <v>8</v>
      </c>
      <c r="D147" s="17">
        <v>482060</v>
      </c>
      <c r="E147" s="19" t="s">
        <v>10227</v>
      </c>
      <c r="F147" s="17" t="s">
        <v>260</v>
      </c>
      <c r="G147" s="17">
        <v>13125</v>
      </c>
      <c r="H147" s="20">
        <v>10.99</v>
      </c>
      <c r="I147" s="20">
        <v>5.53</v>
      </c>
      <c r="J147" s="20">
        <v>165.9</v>
      </c>
      <c r="K147" s="21" t="s">
        <v>44</v>
      </c>
      <c r="L147" s="21" t="s">
        <v>45</v>
      </c>
    </row>
    <row r="148" spans="1:12" x14ac:dyDescent="0.25">
      <c r="A148" s="18" t="s">
        <v>7153</v>
      </c>
      <c r="B148" s="17">
        <v>3</v>
      </c>
      <c r="C148" s="17">
        <v>8</v>
      </c>
      <c r="D148" s="17">
        <v>482060</v>
      </c>
      <c r="E148" s="19" t="s">
        <v>7154</v>
      </c>
      <c r="F148" s="17" t="s">
        <v>138</v>
      </c>
      <c r="G148" s="17" t="s">
        <v>7155</v>
      </c>
      <c r="H148" s="20">
        <v>5.99</v>
      </c>
      <c r="I148" s="20">
        <v>3.04</v>
      </c>
      <c r="J148" s="20">
        <v>9.120000000000001</v>
      </c>
      <c r="K148" s="21" t="s">
        <v>16</v>
      </c>
      <c r="L148" s="21" t="s">
        <v>22</v>
      </c>
    </row>
    <row r="149" spans="1:12" x14ac:dyDescent="0.25">
      <c r="A149" s="22" t="s">
        <v>1359</v>
      </c>
      <c r="B149" s="17">
        <v>1</v>
      </c>
      <c r="C149" s="17">
        <v>8</v>
      </c>
      <c r="D149" s="17">
        <v>482060</v>
      </c>
      <c r="E149" s="19" t="s">
        <v>1360</v>
      </c>
      <c r="F149" s="17" t="s">
        <v>20</v>
      </c>
      <c r="G149" s="17" t="s">
        <v>1361</v>
      </c>
      <c r="H149" s="20">
        <v>2.89</v>
      </c>
      <c r="I149" s="20">
        <v>1.45</v>
      </c>
      <c r="J149" s="20">
        <v>1.45</v>
      </c>
      <c r="K149" s="21" t="s">
        <v>16</v>
      </c>
      <c r="L149" s="21" t="s">
        <v>33</v>
      </c>
    </row>
    <row r="150" spans="1:12" x14ac:dyDescent="0.25">
      <c r="A150" s="18" t="s">
        <v>10228</v>
      </c>
      <c r="B150" s="17">
        <v>38</v>
      </c>
      <c r="C150" s="17">
        <v>8</v>
      </c>
      <c r="D150" s="17">
        <v>482060</v>
      </c>
      <c r="E150" s="19" t="s">
        <v>10229</v>
      </c>
      <c r="F150" s="17" t="s">
        <v>20</v>
      </c>
      <c r="G150" s="17" t="s">
        <v>10230</v>
      </c>
      <c r="H150" s="20">
        <v>9.99</v>
      </c>
      <c r="I150" s="20">
        <v>5.8</v>
      </c>
      <c r="J150" s="20">
        <v>220.4</v>
      </c>
      <c r="K150" s="21" t="s">
        <v>16</v>
      </c>
      <c r="L150" s="21" t="s">
        <v>33</v>
      </c>
    </row>
    <row r="151" spans="1:12" x14ac:dyDescent="0.25">
      <c r="A151" s="18" t="s">
        <v>10231</v>
      </c>
      <c r="B151" s="17">
        <v>47</v>
      </c>
      <c r="C151" s="17">
        <v>8</v>
      </c>
      <c r="D151" s="17">
        <v>482060</v>
      </c>
      <c r="E151" s="19" t="s">
        <v>10232</v>
      </c>
      <c r="F151" s="17" t="s">
        <v>36</v>
      </c>
      <c r="G151" s="17" t="s">
        <v>10233</v>
      </c>
      <c r="H151" s="20">
        <v>4.29</v>
      </c>
      <c r="I151" s="20">
        <v>2.81</v>
      </c>
      <c r="J151" s="20">
        <v>132.07</v>
      </c>
      <c r="K151" s="21" t="s">
        <v>16</v>
      </c>
      <c r="L151" s="21" t="s">
        <v>17</v>
      </c>
    </row>
    <row r="152" spans="1:12" x14ac:dyDescent="0.25">
      <c r="A152" s="22" t="s">
        <v>10234</v>
      </c>
      <c r="B152" s="17">
        <v>18</v>
      </c>
      <c r="C152" s="17">
        <v>8</v>
      </c>
      <c r="D152" s="17">
        <v>482060</v>
      </c>
      <c r="E152" s="19" t="s">
        <v>10235</v>
      </c>
      <c r="F152" s="17" t="s">
        <v>82</v>
      </c>
      <c r="G152" s="17">
        <v>44808</v>
      </c>
      <c r="H152" s="20">
        <v>8.99</v>
      </c>
      <c r="I152" s="20">
        <v>4.8600000000000003</v>
      </c>
      <c r="J152" s="20">
        <v>87.48</v>
      </c>
      <c r="K152" s="21" t="s">
        <v>44</v>
      </c>
      <c r="L152" s="21" t="s">
        <v>45</v>
      </c>
    </row>
    <row r="153" spans="1:12" x14ac:dyDescent="0.25">
      <c r="A153" s="18" t="s">
        <v>10236</v>
      </c>
      <c r="B153" s="17">
        <v>23</v>
      </c>
      <c r="C153" s="17">
        <v>8</v>
      </c>
      <c r="D153" s="17">
        <v>482060</v>
      </c>
      <c r="E153" s="19" t="s">
        <v>10237</v>
      </c>
      <c r="F153" s="17" t="s">
        <v>5932</v>
      </c>
      <c r="G153" s="17" t="s">
        <v>10238</v>
      </c>
      <c r="H153" s="20">
        <v>4.99</v>
      </c>
      <c r="I153" s="20">
        <v>3.15</v>
      </c>
      <c r="J153" s="20">
        <v>72.45</v>
      </c>
      <c r="K153" s="21" t="s">
        <v>16</v>
      </c>
      <c r="L153" s="21" t="s">
        <v>17</v>
      </c>
    </row>
    <row r="154" spans="1:12" x14ac:dyDescent="0.25">
      <c r="A154" s="18" t="s">
        <v>5018</v>
      </c>
      <c r="B154" s="17">
        <v>31</v>
      </c>
      <c r="C154" s="17">
        <v>8</v>
      </c>
      <c r="D154" s="17">
        <v>482060</v>
      </c>
      <c r="E154" s="19" t="s">
        <v>5019</v>
      </c>
      <c r="F154" s="17" t="s">
        <v>138</v>
      </c>
      <c r="G154" s="17" t="s">
        <v>5020</v>
      </c>
      <c r="H154" s="20">
        <v>12.99</v>
      </c>
      <c r="I154" s="20">
        <v>6.76</v>
      </c>
      <c r="J154" s="20">
        <v>209.56</v>
      </c>
      <c r="K154" s="21" t="s">
        <v>16</v>
      </c>
      <c r="L154" s="21" t="s">
        <v>17</v>
      </c>
    </row>
    <row r="155" spans="1:12" x14ac:dyDescent="0.25">
      <c r="A155" s="18" t="s">
        <v>10239</v>
      </c>
      <c r="B155" s="17">
        <v>11</v>
      </c>
      <c r="C155" s="17">
        <v>8</v>
      </c>
      <c r="D155" s="17">
        <v>482060</v>
      </c>
      <c r="E155" s="19" t="s">
        <v>10240</v>
      </c>
      <c r="F155" s="17" t="s">
        <v>2178</v>
      </c>
      <c r="G155" s="17" t="s">
        <v>10241</v>
      </c>
      <c r="H155" s="20">
        <v>18.989999999999998</v>
      </c>
      <c r="I155" s="20">
        <v>11.73</v>
      </c>
      <c r="J155" s="20">
        <v>129.03</v>
      </c>
      <c r="K155" s="21" t="s">
        <v>16</v>
      </c>
      <c r="L155" s="21" t="s">
        <v>22</v>
      </c>
    </row>
    <row r="156" spans="1:12" x14ac:dyDescent="0.25">
      <c r="A156" s="18" t="s">
        <v>10242</v>
      </c>
      <c r="B156" s="17">
        <v>18</v>
      </c>
      <c r="C156" s="17">
        <v>8</v>
      </c>
      <c r="D156" s="17">
        <v>482060</v>
      </c>
      <c r="E156" s="19" t="s">
        <v>10243</v>
      </c>
      <c r="F156" s="17" t="s">
        <v>36</v>
      </c>
      <c r="G156" s="17" t="s">
        <v>10244</v>
      </c>
      <c r="H156" s="20">
        <v>4.99</v>
      </c>
      <c r="I156" s="20">
        <v>3.25</v>
      </c>
      <c r="J156" s="20">
        <v>58.5</v>
      </c>
      <c r="K156" s="21" t="s">
        <v>16</v>
      </c>
      <c r="L156" s="21" t="s">
        <v>17</v>
      </c>
    </row>
    <row r="157" spans="1:12" x14ac:dyDescent="0.25">
      <c r="A157" s="18" t="s">
        <v>10245</v>
      </c>
      <c r="B157" s="17">
        <v>18</v>
      </c>
      <c r="C157" s="17">
        <v>8</v>
      </c>
      <c r="D157" s="17">
        <v>482060</v>
      </c>
      <c r="E157" s="19" t="s">
        <v>10246</v>
      </c>
      <c r="F157" s="17" t="s">
        <v>2323</v>
      </c>
      <c r="G157" s="17" t="s">
        <v>10247</v>
      </c>
      <c r="H157" s="20">
        <v>7.49</v>
      </c>
      <c r="I157" s="20">
        <v>4.6399999999999997</v>
      </c>
      <c r="J157" s="20">
        <v>83.52</v>
      </c>
      <c r="K157" s="21" t="s">
        <v>16</v>
      </c>
      <c r="L157" s="21" t="s">
        <v>17</v>
      </c>
    </row>
    <row r="158" spans="1:12" x14ac:dyDescent="0.25">
      <c r="A158" s="18" t="s">
        <v>10248</v>
      </c>
      <c r="B158" s="17">
        <v>207</v>
      </c>
      <c r="C158" s="17">
        <v>8</v>
      </c>
      <c r="D158" s="17">
        <v>482060</v>
      </c>
      <c r="E158" s="19" t="s">
        <v>10249</v>
      </c>
      <c r="F158" s="17" t="s">
        <v>112</v>
      </c>
      <c r="G158" s="17" t="s">
        <v>10250</v>
      </c>
      <c r="H158" s="20">
        <v>3.49</v>
      </c>
      <c r="I158" s="20">
        <v>2.06</v>
      </c>
      <c r="J158" s="20">
        <v>426.42</v>
      </c>
      <c r="K158" s="21" t="s">
        <v>16</v>
      </c>
      <c r="L158" s="21" t="s">
        <v>17</v>
      </c>
    </row>
    <row r="159" spans="1:12" x14ac:dyDescent="0.25">
      <c r="A159" s="18" t="s">
        <v>10251</v>
      </c>
      <c r="B159" s="17">
        <v>138</v>
      </c>
      <c r="C159" s="17">
        <v>8</v>
      </c>
      <c r="D159" s="17">
        <v>482060</v>
      </c>
      <c r="E159" s="19" t="s">
        <v>10252</v>
      </c>
      <c r="F159" s="17" t="s">
        <v>112</v>
      </c>
      <c r="G159" s="17" t="s">
        <v>10253</v>
      </c>
      <c r="H159" s="20">
        <v>3.59</v>
      </c>
      <c r="I159" s="20">
        <v>2.2599999999999998</v>
      </c>
      <c r="J159" s="20">
        <v>311.88</v>
      </c>
      <c r="K159" s="21" t="s">
        <v>16</v>
      </c>
      <c r="L159" s="21" t="s">
        <v>17</v>
      </c>
    </row>
    <row r="160" spans="1:12" x14ac:dyDescent="0.25">
      <c r="A160" s="18" t="s">
        <v>5297</v>
      </c>
      <c r="B160" s="17">
        <v>24</v>
      </c>
      <c r="C160" s="17">
        <v>8</v>
      </c>
      <c r="D160" s="17">
        <v>482060</v>
      </c>
      <c r="E160" s="19" t="s">
        <v>5298</v>
      </c>
      <c r="F160" s="17" t="s">
        <v>2871</v>
      </c>
      <c r="G160" s="17" t="s">
        <v>5299</v>
      </c>
      <c r="H160" s="20">
        <v>29.99</v>
      </c>
      <c r="I160" s="20">
        <v>15</v>
      </c>
      <c r="J160" s="20">
        <v>360</v>
      </c>
      <c r="K160" s="21" t="s">
        <v>163</v>
      </c>
      <c r="L160" s="21" t="s">
        <v>245</v>
      </c>
    </row>
    <row r="161" spans="1:12" x14ac:dyDescent="0.25">
      <c r="A161" s="18" t="s">
        <v>10254</v>
      </c>
      <c r="B161" s="17">
        <v>12</v>
      </c>
      <c r="C161" s="17">
        <v>8</v>
      </c>
      <c r="D161" s="17">
        <v>482060</v>
      </c>
      <c r="E161" s="19" t="s">
        <v>10255</v>
      </c>
      <c r="F161" s="17" t="s">
        <v>2871</v>
      </c>
      <c r="G161" s="17" t="s">
        <v>10256</v>
      </c>
      <c r="H161" s="20">
        <v>29.99</v>
      </c>
      <c r="I161" s="20">
        <v>15</v>
      </c>
      <c r="J161" s="20">
        <v>180</v>
      </c>
      <c r="K161" s="21" t="s">
        <v>163</v>
      </c>
      <c r="L161" s="21" t="s">
        <v>245</v>
      </c>
    </row>
    <row r="162" spans="1:12" x14ac:dyDescent="0.25">
      <c r="A162" s="18" t="s">
        <v>10254</v>
      </c>
      <c r="B162" s="17">
        <v>12</v>
      </c>
      <c r="C162" s="17">
        <v>8</v>
      </c>
      <c r="D162" s="17">
        <v>482060</v>
      </c>
      <c r="E162" s="19" t="s">
        <v>10255</v>
      </c>
      <c r="F162" s="17" t="s">
        <v>2871</v>
      </c>
      <c r="G162" s="17" t="s">
        <v>10256</v>
      </c>
      <c r="H162" s="20">
        <v>29.99</v>
      </c>
      <c r="I162" s="20">
        <v>15</v>
      </c>
      <c r="J162" s="20">
        <v>180</v>
      </c>
      <c r="K162" s="21" t="s">
        <v>163</v>
      </c>
      <c r="L162" s="21" t="s">
        <v>245</v>
      </c>
    </row>
    <row r="163" spans="1:12" x14ac:dyDescent="0.25">
      <c r="A163" s="18" t="s">
        <v>3389</v>
      </c>
      <c r="B163" s="17">
        <v>20</v>
      </c>
      <c r="C163" s="17">
        <v>8</v>
      </c>
      <c r="D163" s="17">
        <v>482060</v>
      </c>
      <c r="E163" s="19" t="s">
        <v>3390</v>
      </c>
      <c r="F163" s="17" t="s">
        <v>2871</v>
      </c>
      <c r="G163" s="17" t="s">
        <v>3391</v>
      </c>
      <c r="H163" s="20">
        <v>25.99</v>
      </c>
      <c r="I163" s="20">
        <v>13</v>
      </c>
      <c r="J163" s="20">
        <v>260</v>
      </c>
      <c r="K163" s="21" t="s">
        <v>163</v>
      </c>
      <c r="L163" s="21" t="s">
        <v>245</v>
      </c>
    </row>
    <row r="164" spans="1:12" x14ac:dyDescent="0.25">
      <c r="A164" s="18" t="s">
        <v>3389</v>
      </c>
      <c r="B164" s="17">
        <v>20</v>
      </c>
      <c r="C164" s="17">
        <v>8</v>
      </c>
      <c r="D164" s="17">
        <v>482060</v>
      </c>
      <c r="E164" s="19" t="s">
        <v>3390</v>
      </c>
      <c r="F164" s="17" t="s">
        <v>2871</v>
      </c>
      <c r="G164" s="17" t="s">
        <v>3391</v>
      </c>
      <c r="H164" s="20">
        <v>25.99</v>
      </c>
      <c r="I164" s="20">
        <v>13</v>
      </c>
      <c r="J164" s="20">
        <v>260</v>
      </c>
      <c r="K164" s="21" t="s">
        <v>163</v>
      </c>
      <c r="L164" s="21" t="s">
        <v>245</v>
      </c>
    </row>
    <row r="165" spans="1:12" x14ac:dyDescent="0.25">
      <c r="A165" s="18" t="s">
        <v>3389</v>
      </c>
      <c r="B165" s="17">
        <v>20</v>
      </c>
      <c r="C165" s="17">
        <v>8</v>
      </c>
      <c r="D165" s="17">
        <v>482060</v>
      </c>
      <c r="E165" s="19" t="s">
        <v>3390</v>
      </c>
      <c r="F165" s="17" t="s">
        <v>2871</v>
      </c>
      <c r="G165" s="17" t="s">
        <v>3391</v>
      </c>
      <c r="H165" s="20">
        <v>25.99</v>
      </c>
      <c r="I165" s="20">
        <v>13</v>
      </c>
      <c r="J165" s="20">
        <v>260</v>
      </c>
      <c r="K165" s="21" t="s">
        <v>163</v>
      </c>
      <c r="L165" s="21" t="s">
        <v>245</v>
      </c>
    </row>
    <row r="166" spans="1:12" x14ac:dyDescent="0.25">
      <c r="A166" s="18" t="s">
        <v>10257</v>
      </c>
      <c r="B166" s="17">
        <v>12</v>
      </c>
      <c r="C166" s="17">
        <v>8</v>
      </c>
      <c r="D166" s="17">
        <v>482060</v>
      </c>
      <c r="E166" s="19" t="s">
        <v>10258</v>
      </c>
      <c r="F166" s="17" t="s">
        <v>243</v>
      </c>
      <c r="G166" s="17" t="s">
        <v>10259</v>
      </c>
      <c r="H166" s="20">
        <v>19.989999999999998</v>
      </c>
      <c r="I166" s="20">
        <v>10</v>
      </c>
      <c r="J166" s="20">
        <v>120</v>
      </c>
      <c r="K166" s="21" t="s">
        <v>163</v>
      </c>
      <c r="L166" s="21" t="s">
        <v>245</v>
      </c>
    </row>
    <row r="167" spans="1:12" x14ac:dyDescent="0.25">
      <c r="A167" s="18" t="s">
        <v>10260</v>
      </c>
      <c r="B167" s="17">
        <v>24</v>
      </c>
      <c r="C167" s="17">
        <v>8</v>
      </c>
      <c r="D167" s="17">
        <v>482060</v>
      </c>
      <c r="E167" s="19" t="s">
        <v>10261</v>
      </c>
      <c r="F167" s="17" t="s">
        <v>243</v>
      </c>
      <c r="G167" s="17" t="s">
        <v>10262</v>
      </c>
      <c r="H167" s="20">
        <v>19.989999999999998</v>
      </c>
      <c r="I167" s="20">
        <v>10</v>
      </c>
      <c r="J167" s="20">
        <v>240</v>
      </c>
      <c r="K167" s="21" t="s">
        <v>163</v>
      </c>
      <c r="L167" s="21" t="s">
        <v>245</v>
      </c>
    </row>
    <row r="168" spans="1:12" x14ac:dyDescent="0.25">
      <c r="A168" s="18" t="s">
        <v>4262</v>
      </c>
      <c r="B168" s="17">
        <v>35</v>
      </c>
      <c r="C168" s="17">
        <v>8</v>
      </c>
      <c r="D168" s="17">
        <v>482060</v>
      </c>
      <c r="E168" s="19" t="s">
        <v>4263</v>
      </c>
      <c r="F168" s="17" t="s">
        <v>2961</v>
      </c>
      <c r="G168" s="17" t="s">
        <v>4264</v>
      </c>
      <c r="H168" s="20">
        <v>19.989999999999998</v>
      </c>
      <c r="I168" s="20">
        <v>10</v>
      </c>
      <c r="J168" s="20">
        <v>350</v>
      </c>
      <c r="K168" s="21" t="s">
        <v>163</v>
      </c>
      <c r="L168" s="21" t="s">
        <v>245</v>
      </c>
    </row>
    <row r="169" spans="1:12" x14ac:dyDescent="0.25">
      <c r="A169" s="18" t="s">
        <v>10263</v>
      </c>
      <c r="B169" s="17">
        <v>432</v>
      </c>
      <c r="C169" s="17">
        <v>8</v>
      </c>
      <c r="D169" s="17">
        <v>482060</v>
      </c>
      <c r="E169" s="19" t="s">
        <v>10264</v>
      </c>
      <c r="F169" s="17" t="s">
        <v>2387</v>
      </c>
      <c r="G169" s="17">
        <v>70604</v>
      </c>
      <c r="H169" s="20">
        <v>0.99</v>
      </c>
      <c r="I169" s="20">
        <v>0.5</v>
      </c>
      <c r="J169" s="20">
        <v>216</v>
      </c>
      <c r="K169" s="21" t="s">
        <v>163</v>
      </c>
      <c r="L169" s="21" t="s">
        <v>245</v>
      </c>
    </row>
    <row r="170" spans="1:12" x14ac:dyDescent="0.25">
      <c r="A170" s="18" t="s">
        <v>10265</v>
      </c>
      <c r="B170" s="17">
        <v>45</v>
      </c>
      <c r="C170" s="17">
        <v>8</v>
      </c>
      <c r="D170" s="17">
        <v>482060</v>
      </c>
      <c r="E170" s="19" t="s">
        <v>10266</v>
      </c>
      <c r="F170" s="17" t="s">
        <v>10267</v>
      </c>
      <c r="G170" s="17" t="s">
        <v>10268</v>
      </c>
      <c r="H170" s="20">
        <v>2.3962500000000002</v>
      </c>
      <c r="I170" s="20">
        <v>1.7749999999999999</v>
      </c>
      <c r="J170" s="20">
        <v>79.875</v>
      </c>
      <c r="K170" s="21" t="s">
        <v>16</v>
      </c>
      <c r="L170" s="21" t="s">
        <v>17</v>
      </c>
    </row>
    <row r="171" spans="1:12" x14ac:dyDescent="0.25">
      <c r="A171" s="18" t="s">
        <v>10269</v>
      </c>
      <c r="B171" s="17">
        <v>7</v>
      </c>
      <c r="C171" s="17">
        <v>8</v>
      </c>
      <c r="D171" s="17">
        <v>482060</v>
      </c>
      <c r="E171" s="19" t="s">
        <v>10270</v>
      </c>
      <c r="F171" s="17" t="s">
        <v>777</v>
      </c>
      <c r="G171" s="17" t="s">
        <v>10271</v>
      </c>
      <c r="H171" s="20">
        <v>8.99</v>
      </c>
      <c r="I171" s="20">
        <v>5.8</v>
      </c>
      <c r="J171" s="20">
        <v>40.6</v>
      </c>
      <c r="K171" s="21" t="s">
        <v>16</v>
      </c>
      <c r="L171" s="21" t="s">
        <v>17</v>
      </c>
    </row>
    <row r="172" spans="1:12" x14ac:dyDescent="0.25">
      <c r="A172" s="22" t="s">
        <v>10272</v>
      </c>
      <c r="B172" s="17">
        <v>137</v>
      </c>
      <c r="C172" s="17">
        <v>8</v>
      </c>
      <c r="D172" s="17">
        <v>482060</v>
      </c>
      <c r="E172" s="19" t="s">
        <v>10273</v>
      </c>
      <c r="F172" s="17" t="s">
        <v>445</v>
      </c>
      <c r="G172" s="17" t="s">
        <v>10274</v>
      </c>
      <c r="H172" s="20">
        <v>3.49</v>
      </c>
      <c r="I172" s="20">
        <v>2.1</v>
      </c>
      <c r="J172" s="20">
        <v>287.7</v>
      </c>
      <c r="K172" s="21" t="s">
        <v>16</v>
      </c>
      <c r="L172" s="21" t="s">
        <v>17</v>
      </c>
    </row>
    <row r="173" spans="1:12" x14ac:dyDescent="0.25">
      <c r="A173" s="18" t="s">
        <v>10275</v>
      </c>
      <c r="B173" s="17">
        <v>48</v>
      </c>
      <c r="C173" s="17">
        <v>8</v>
      </c>
      <c r="D173" s="17">
        <v>482060</v>
      </c>
      <c r="E173" s="19" t="s">
        <v>10276</v>
      </c>
      <c r="F173" s="17" t="s">
        <v>2493</v>
      </c>
      <c r="G173" s="17" t="s">
        <v>10277</v>
      </c>
      <c r="H173" s="20">
        <v>14.99</v>
      </c>
      <c r="I173" s="20">
        <v>7.8</v>
      </c>
      <c r="J173" s="20">
        <v>374.4</v>
      </c>
      <c r="K173" s="21" t="s">
        <v>163</v>
      </c>
      <c r="L173" s="21" t="s">
        <v>245</v>
      </c>
    </row>
    <row r="174" spans="1:12" x14ac:dyDescent="0.25">
      <c r="A174" s="18" t="s">
        <v>10275</v>
      </c>
      <c r="B174" s="17">
        <v>24</v>
      </c>
      <c r="C174" s="17">
        <v>8</v>
      </c>
      <c r="D174" s="17">
        <v>482060</v>
      </c>
      <c r="E174" s="19" t="s">
        <v>10276</v>
      </c>
      <c r="F174" s="17" t="s">
        <v>2493</v>
      </c>
      <c r="G174" s="17" t="s">
        <v>10277</v>
      </c>
      <c r="H174" s="20">
        <v>14.99</v>
      </c>
      <c r="I174" s="20">
        <v>7.8</v>
      </c>
      <c r="J174" s="20">
        <v>187.2</v>
      </c>
      <c r="K174" s="21" t="s">
        <v>163</v>
      </c>
      <c r="L174" s="21" t="s">
        <v>245</v>
      </c>
    </row>
    <row r="175" spans="1:12" x14ac:dyDescent="0.25">
      <c r="A175" s="18" t="s">
        <v>10275</v>
      </c>
      <c r="B175" s="17">
        <v>24</v>
      </c>
      <c r="C175" s="17">
        <v>8</v>
      </c>
      <c r="D175" s="17">
        <v>482060</v>
      </c>
      <c r="E175" s="19" t="s">
        <v>10276</v>
      </c>
      <c r="F175" s="17" t="s">
        <v>2493</v>
      </c>
      <c r="G175" s="17" t="s">
        <v>10277</v>
      </c>
      <c r="H175" s="20">
        <v>14.99</v>
      </c>
      <c r="I175" s="20">
        <v>7.8</v>
      </c>
      <c r="J175" s="20">
        <v>187.2</v>
      </c>
      <c r="K175" s="21" t="s">
        <v>163</v>
      </c>
      <c r="L175" s="21" t="s">
        <v>245</v>
      </c>
    </row>
    <row r="176" spans="1:12" x14ac:dyDescent="0.25">
      <c r="A176" s="18" t="s">
        <v>10278</v>
      </c>
      <c r="B176" s="17">
        <v>96</v>
      </c>
      <c r="C176" s="17">
        <v>8</v>
      </c>
      <c r="D176" s="17">
        <v>482060</v>
      </c>
      <c r="E176" s="19" t="s">
        <v>10279</v>
      </c>
      <c r="F176" s="17" t="s">
        <v>2493</v>
      </c>
      <c r="G176" s="17" t="s">
        <v>10280</v>
      </c>
      <c r="H176" s="20">
        <v>14.99</v>
      </c>
      <c r="I176" s="20">
        <v>7.8</v>
      </c>
      <c r="J176" s="20">
        <v>748.8</v>
      </c>
      <c r="K176" s="21" t="s">
        <v>163</v>
      </c>
      <c r="L176" s="21" t="s">
        <v>245</v>
      </c>
    </row>
    <row r="177" spans="1:12" x14ac:dyDescent="0.25">
      <c r="A177" s="18" t="s">
        <v>5053</v>
      </c>
      <c r="B177" s="17">
        <v>48</v>
      </c>
      <c r="C177" s="17">
        <v>8</v>
      </c>
      <c r="D177" s="17">
        <v>482060</v>
      </c>
      <c r="E177" s="19" t="s">
        <v>5054</v>
      </c>
      <c r="F177" s="17" t="s">
        <v>2493</v>
      </c>
      <c r="G177" s="17" t="s">
        <v>5055</v>
      </c>
      <c r="H177" s="20">
        <v>14.99</v>
      </c>
      <c r="I177" s="20">
        <v>7.8</v>
      </c>
      <c r="J177" s="20">
        <v>374.4</v>
      </c>
      <c r="K177" s="21" t="s">
        <v>163</v>
      </c>
      <c r="L177" s="21" t="s">
        <v>245</v>
      </c>
    </row>
    <row r="178" spans="1:12" x14ac:dyDescent="0.25">
      <c r="A178" s="18" t="s">
        <v>10281</v>
      </c>
      <c r="B178" s="17">
        <v>55</v>
      </c>
      <c r="C178" s="17">
        <v>8</v>
      </c>
      <c r="D178" s="17">
        <v>482060</v>
      </c>
      <c r="E178" s="19" t="s">
        <v>10282</v>
      </c>
      <c r="F178" s="17" t="s">
        <v>142</v>
      </c>
      <c r="G178" s="17" t="s">
        <v>10283</v>
      </c>
      <c r="H178" s="20">
        <v>5.99</v>
      </c>
      <c r="I178" s="20">
        <v>3.75</v>
      </c>
      <c r="J178" s="20">
        <v>206.25</v>
      </c>
      <c r="K178" s="21" t="s">
        <v>16</v>
      </c>
      <c r="L178" s="21" t="s">
        <v>22</v>
      </c>
    </row>
    <row r="179" spans="1:12" x14ac:dyDescent="0.25">
      <c r="A179" s="18" t="s">
        <v>10284</v>
      </c>
      <c r="B179" s="17">
        <v>12</v>
      </c>
      <c r="C179" s="17">
        <v>8</v>
      </c>
      <c r="D179" s="17">
        <v>482060</v>
      </c>
      <c r="E179" s="19" t="s">
        <v>10285</v>
      </c>
      <c r="F179" s="17" t="s">
        <v>2533</v>
      </c>
      <c r="G179" s="17" t="s">
        <v>10286</v>
      </c>
      <c r="H179" s="20">
        <v>11.99</v>
      </c>
      <c r="I179" s="20">
        <v>6</v>
      </c>
      <c r="J179" s="20">
        <v>72</v>
      </c>
      <c r="K179" s="21" t="s">
        <v>163</v>
      </c>
      <c r="L179" s="21" t="s">
        <v>245</v>
      </c>
    </row>
    <row r="180" spans="1:12" x14ac:dyDescent="0.25">
      <c r="A180" s="22" t="s">
        <v>10287</v>
      </c>
      <c r="B180" s="17">
        <v>288</v>
      </c>
      <c r="C180" s="17">
        <v>8</v>
      </c>
      <c r="D180" s="17">
        <v>482060</v>
      </c>
      <c r="E180" s="19" t="s">
        <v>10288</v>
      </c>
      <c r="F180" s="17" t="s">
        <v>138</v>
      </c>
      <c r="G180" s="17" t="s">
        <v>10289</v>
      </c>
      <c r="H180" s="20">
        <v>5.29</v>
      </c>
      <c r="I180" s="20">
        <v>3.14</v>
      </c>
      <c r="J180" s="20">
        <v>904.32</v>
      </c>
      <c r="K180" s="21" t="s">
        <v>16</v>
      </c>
      <c r="L180" s="21" t="s">
        <v>17</v>
      </c>
    </row>
    <row r="181" spans="1:12" x14ac:dyDescent="0.25">
      <c r="A181" s="18" t="s">
        <v>10290</v>
      </c>
      <c r="B181" s="17">
        <v>33</v>
      </c>
      <c r="C181" s="17">
        <v>8</v>
      </c>
      <c r="D181" s="17">
        <v>482060</v>
      </c>
      <c r="E181" s="19" t="s">
        <v>7636</v>
      </c>
      <c r="F181" s="17" t="s">
        <v>610</v>
      </c>
      <c r="G181" s="17" t="s">
        <v>10291</v>
      </c>
      <c r="H181" s="20">
        <v>14.95</v>
      </c>
      <c r="I181" s="20">
        <v>9.5</v>
      </c>
      <c r="J181" s="20">
        <v>313.5</v>
      </c>
      <c r="K181" s="21" t="s">
        <v>16</v>
      </c>
      <c r="L181" s="21" t="s">
        <v>33</v>
      </c>
    </row>
    <row r="182" spans="1:12" x14ac:dyDescent="0.25">
      <c r="A182" s="22" t="s">
        <v>10292</v>
      </c>
      <c r="B182" s="17">
        <v>29</v>
      </c>
      <c r="C182" s="17">
        <v>8</v>
      </c>
      <c r="D182" s="17">
        <v>482060</v>
      </c>
      <c r="E182" s="19" t="s">
        <v>10293</v>
      </c>
      <c r="F182" s="17" t="s">
        <v>610</v>
      </c>
      <c r="G182" s="17" t="s">
        <v>10294</v>
      </c>
      <c r="H182" s="20">
        <v>14.95</v>
      </c>
      <c r="I182" s="20">
        <v>9.5</v>
      </c>
      <c r="J182" s="20">
        <v>275.5</v>
      </c>
      <c r="K182" s="21" t="s">
        <v>16</v>
      </c>
      <c r="L182" s="21" t="s">
        <v>33</v>
      </c>
    </row>
    <row r="183" spans="1:12" x14ac:dyDescent="0.25">
      <c r="A183" s="18" t="s">
        <v>10295</v>
      </c>
      <c r="B183" s="17">
        <v>12</v>
      </c>
      <c r="C183" s="17">
        <v>8</v>
      </c>
      <c r="D183" s="17">
        <v>482060</v>
      </c>
      <c r="E183" s="19" t="s">
        <v>10296</v>
      </c>
      <c r="F183" s="17" t="s">
        <v>5670</v>
      </c>
      <c r="G183" s="17" t="s">
        <v>10297</v>
      </c>
      <c r="H183" s="20">
        <v>6.99</v>
      </c>
      <c r="I183" s="20">
        <v>5.36</v>
      </c>
      <c r="J183" s="20">
        <v>64.320000000000007</v>
      </c>
      <c r="K183" s="21" t="s">
        <v>16</v>
      </c>
      <c r="L183" s="21" t="s">
        <v>17</v>
      </c>
    </row>
    <row r="184" spans="1:12" x14ac:dyDescent="0.25">
      <c r="A184" s="18" t="s">
        <v>10298</v>
      </c>
      <c r="B184" s="17">
        <v>18</v>
      </c>
      <c r="C184" s="17">
        <v>8</v>
      </c>
      <c r="D184" s="17">
        <v>482060</v>
      </c>
      <c r="E184" s="19" t="s">
        <v>10299</v>
      </c>
      <c r="F184" s="17" t="s">
        <v>5670</v>
      </c>
      <c r="G184" s="17" t="s">
        <v>10300</v>
      </c>
      <c r="H184" s="20">
        <v>6.99</v>
      </c>
      <c r="I184" s="20">
        <v>5.36</v>
      </c>
      <c r="J184" s="20">
        <v>96.48</v>
      </c>
      <c r="K184" s="21" t="s">
        <v>16</v>
      </c>
      <c r="L184" s="21" t="s">
        <v>17</v>
      </c>
    </row>
    <row r="185" spans="1:12" x14ac:dyDescent="0.25">
      <c r="A185" s="18" t="s">
        <v>10301</v>
      </c>
      <c r="B185" s="17">
        <v>54</v>
      </c>
      <c r="C185" s="17">
        <v>8</v>
      </c>
      <c r="D185" s="17">
        <v>482060</v>
      </c>
      <c r="E185" s="19" t="s">
        <v>10302</v>
      </c>
      <c r="F185" s="17" t="s">
        <v>6130</v>
      </c>
      <c r="G185" s="17" t="s">
        <v>10303</v>
      </c>
      <c r="H185" s="20">
        <v>2.99</v>
      </c>
      <c r="I185" s="20">
        <v>2.0499999999999998</v>
      </c>
      <c r="J185" s="20">
        <v>110.69999999999999</v>
      </c>
      <c r="K185" s="21" t="s">
        <v>16</v>
      </c>
      <c r="L185" s="21" t="s">
        <v>17</v>
      </c>
    </row>
    <row r="186" spans="1:12" x14ac:dyDescent="0.25">
      <c r="A186" s="18" t="s">
        <v>10304</v>
      </c>
      <c r="B186" s="17">
        <v>66</v>
      </c>
      <c r="C186" s="17">
        <v>8</v>
      </c>
      <c r="D186" s="17">
        <v>482060</v>
      </c>
      <c r="E186" s="19" t="s">
        <v>10305</v>
      </c>
      <c r="F186" s="17" t="s">
        <v>6130</v>
      </c>
      <c r="G186" s="17" t="s">
        <v>10306</v>
      </c>
      <c r="H186" s="20">
        <v>2.99</v>
      </c>
      <c r="I186" s="20">
        <v>2.0499999999999998</v>
      </c>
      <c r="J186" s="20">
        <v>135.29999999999998</v>
      </c>
      <c r="K186" s="21" t="s">
        <v>16</v>
      </c>
      <c r="L186" s="21" t="s">
        <v>17</v>
      </c>
    </row>
    <row r="187" spans="1:12" x14ac:dyDescent="0.25">
      <c r="A187" s="18" t="s">
        <v>10307</v>
      </c>
      <c r="B187" s="17">
        <v>72</v>
      </c>
      <c r="C187" s="17">
        <v>8</v>
      </c>
      <c r="D187" s="17">
        <v>482060</v>
      </c>
      <c r="E187" s="19" t="s">
        <v>10308</v>
      </c>
      <c r="F187" s="17" t="s">
        <v>6130</v>
      </c>
      <c r="G187" s="17" t="s">
        <v>10309</v>
      </c>
      <c r="H187" s="20">
        <v>2.99</v>
      </c>
      <c r="I187" s="20">
        <v>2.0499999999999998</v>
      </c>
      <c r="J187" s="20">
        <v>147.6</v>
      </c>
      <c r="K187" s="21" t="s">
        <v>16</v>
      </c>
      <c r="L187" s="21" t="s">
        <v>17</v>
      </c>
    </row>
    <row r="188" spans="1:12" x14ac:dyDescent="0.25">
      <c r="A188" s="18" t="s">
        <v>8717</v>
      </c>
      <c r="B188" s="17">
        <v>25</v>
      </c>
      <c r="C188" s="17">
        <v>8</v>
      </c>
      <c r="D188" s="17">
        <v>482060</v>
      </c>
      <c r="E188" s="19" t="s">
        <v>8718</v>
      </c>
      <c r="F188" s="17" t="s">
        <v>635</v>
      </c>
      <c r="G188" s="17">
        <v>93102</v>
      </c>
      <c r="H188" s="20">
        <v>4.99</v>
      </c>
      <c r="I188" s="20">
        <v>2.9</v>
      </c>
      <c r="J188" s="20">
        <v>72.5</v>
      </c>
      <c r="K188" s="21" t="s">
        <v>16</v>
      </c>
      <c r="L188" s="21" t="s">
        <v>17</v>
      </c>
    </row>
    <row r="189" spans="1:12" x14ac:dyDescent="0.25">
      <c r="A189" s="18" t="s">
        <v>10310</v>
      </c>
      <c r="B189" s="17">
        <v>192</v>
      </c>
      <c r="C189" s="17">
        <v>8</v>
      </c>
      <c r="D189" s="17">
        <v>482060</v>
      </c>
      <c r="E189" s="19" t="s">
        <v>10311</v>
      </c>
      <c r="F189" s="17" t="s">
        <v>814</v>
      </c>
      <c r="G189" s="17" t="s">
        <v>10312</v>
      </c>
      <c r="H189" s="20">
        <v>4.4718750000000007</v>
      </c>
      <c r="I189" s="20">
        <v>3.3125</v>
      </c>
      <c r="J189" s="20">
        <v>636</v>
      </c>
      <c r="K189" s="21" t="s">
        <v>163</v>
      </c>
      <c r="L189" s="21" t="s">
        <v>245</v>
      </c>
    </row>
    <row r="190" spans="1:12" x14ac:dyDescent="0.25">
      <c r="A190" s="18" t="s">
        <v>10313</v>
      </c>
      <c r="B190" s="17">
        <v>5</v>
      </c>
      <c r="C190" s="17">
        <v>8</v>
      </c>
      <c r="D190" s="17">
        <v>482060</v>
      </c>
      <c r="E190" s="19" t="s">
        <v>10314</v>
      </c>
      <c r="F190" s="17" t="s">
        <v>289</v>
      </c>
      <c r="G190" s="17" t="s">
        <v>10315</v>
      </c>
      <c r="H190" s="20">
        <v>17.989999999999998</v>
      </c>
      <c r="I190" s="20">
        <v>12.05</v>
      </c>
      <c r="J190" s="20">
        <v>60.25</v>
      </c>
      <c r="K190" s="21" t="s">
        <v>16</v>
      </c>
      <c r="L190" s="21" t="s">
        <v>291</v>
      </c>
    </row>
    <row r="191" spans="1:12" x14ac:dyDescent="0.25">
      <c r="A191" s="18" t="s">
        <v>10316</v>
      </c>
      <c r="B191" s="17">
        <v>338</v>
      </c>
      <c r="C191" s="17">
        <v>8</v>
      </c>
      <c r="D191" s="17">
        <v>482060</v>
      </c>
      <c r="E191" s="19" t="s">
        <v>10317</v>
      </c>
      <c r="F191" s="17" t="s">
        <v>138</v>
      </c>
      <c r="G191" s="17" t="s">
        <v>10318</v>
      </c>
      <c r="H191" s="20">
        <v>1.99</v>
      </c>
      <c r="I191" s="20">
        <v>0.96</v>
      </c>
      <c r="J191" s="20">
        <v>324.47999999999996</v>
      </c>
      <c r="K191" s="21" t="s">
        <v>16</v>
      </c>
      <c r="L191" s="21" t="s">
        <v>22</v>
      </c>
    </row>
    <row r="192" spans="1:12" x14ac:dyDescent="0.25">
      <c r="A192" s="18" t="s">
        <v>10319</v>
      </c>
      <c r="B192" s="17">
        <v>15</v>
      </c>
      <c r="C192" s="17">
        <v>8</v>
      </c>
      <c r="D192" s="17">
        <v>482060</v>
      </c>
      <c r="E192" s="19" t="s">
        <v>10320</v>
      </c>
      <c r="F192" s="17" t="s">
        <v>7652</v>
      </c>
      <c r="G192" s="17" t="s">
        <v>10321</v>
      </c>
      <c r="H192" s="20">
        <v>10.49</v>
      </c>
      <c r="I192" s="20">
        <v>6.25</v>
      </c>
      <c r="J192" s="20">
        <v>93.75</v>
      </c>
      <c r="K192" s="21" t="s">
        <v>16</v>
      </c>
      <c r="L192" s="21" t="s">
        <v>17</v>
      </c>
    </row>
    <row r="193" spans="1:12" x14ac:dyDescent="0.25">
      <c r="A193" s="18" t="s">
        <v>10322</v>
      </c>
      <c r="B193" s="17">
        <v>14</v>
      </c>
      <c r="C193" s="17">
        <v>8</v>
      </c>
      <c r="D193" s="17">
        <v>482060</v>
      </c>
      <c r="E193" s="19" t="s">
        <v>10323</v>
      </c>
      <c r="F193" s="17" t="s">
        <v>299</v>
      </c>
      <c r="G193" s="17" t="s">
        <v>10324</v>
      </c>
      <c r="H193" s="20">
        <v>5.69</v>
      </c>
      <c r="I193" s="20">
        <v>3</v>
      </c>
      <c r="J193" s="20">
        <v>42</v>
      </c>
      <c r="K193" s="21" t="s">
        <v>16</v>
      </c>
      <c r="L193" s="21" t="s">
        <v>17</v>
      </c>
    </row>
    <row r="194" spans="1:12" x14ac:dyDescent="0.25">
      <c r="A194" s="22" t="s">
        <v>10325</v>
      </c>
      <c r="B194" s="17">
        <v>57</v>
      </c>
      <c r="C194" s="17">
        <v>8</v>
      </c>
      <c r="D194" s="17">
        <v>482060</v>
      </c>
      <c r="E194" s="19" t="s">
        <v>10326</v>
      </c>
      <c r="F194" s="17" t="s">
        <v>777</v>
      </c>
      <c r="G194" s="17" t="s">
        <v>10327</v>
      </c>
      <c r="H194" s="20">
        <v>7.99</v>
      </c>
      <c r="I194" s="20">
        <v>5.65</v>
      </c>
      <c r="J194" s="20">
        <v>322.05</v>
      </c>
      <c r="K194" s="21" t="s">
        <v>16</v>
      </c>
      <c r="L194" s="21" t="s">
        <v>17</v>
      </c>
    </row>
    <row r="195" spans="1:12" x14ac:dyDescent="0.25">
      <c r="A195" s="18" t="s">
        <v>10328</v>
      </c>
      <c r="B195" s="17">
        <v>79</v>
      </c>
      <c r="C195" s="17">
        <v>8</v>
      </c>
      <c r="D195" s="17">
        <v>482060</v>
      </c>
      <c r="E195" s="19" t="s">
        <v>10329</v>
      </c>
      <c r="F195" s="17" t="s">
        <v>112</v>
      </c>
      <c r="G195" s="17" t="s">
        <v>10330</v>
      </c>
      <c r="H195" s="20">
        <v>1.1407500000000002</v>
      </c>
      <c r="I195" s="20">
        <v>0.84500000000000008</v>
      </c>
      <c r="J195" s="20">
        <v>66.75500000000001</v>
      </c>
      <c r="K195" s="21" t="s">
        <v>16</v>
      </c>
      <c r="L195" s="21" t="s">
        <v>22</v>
      </c>
    </row>
    <row r="196" spans="1:12" x14ac:dyDescent="0.25">
      <c r="A196" s="18" t="s">
        <v>10331</v>
      </c>
      <c r="B196" s="17">
        <v>92</v>
      </c>
      <c r="C196" s="17">
        <v>8</v>
      </c>
      <c r="D196" s="17">
        <v>482060</v>
      </c>
      <c r="E196" s="19" t="s">
        <v>10332</v>
      </c>
      <c r="F196" s="17" t="s">
        <v>20</v>
      </c>
      <c r="G196" s="17" t="s">
        <v>10333</v>
      </c>
      <c r="H196" s="20">
        <v>0.99</v>
      </c>
      <c r="I196" s="20">
        <v>0.64</v>
      </c>
      <c r="J196" s="20">
        <v>58.88</v>
      </c>
      <c r="K196" s="21" t="s">
        <v>16</v>
      </c>
      <c r="L196" s="21" t="s">
        <v>22</v>
      </c>
    </row>
    <row r="197" spans="1:12" x14ac:dyDescent="0.25">
      <c r="A197" s="18" t="s">
        <v>10331</v>
      </c>
      <c r="B197" s="17">
        <v>104</v>
      </c>
      <c r="C197" s="17">
        <v>8</v>
      </c>
      <c r="D197" s="17">
        <v>482060</v>
      </c>
      <c r="E197" s="19" t="s">
        <v>10332</v>
      </c>
      <c r="F197" s="17" t="s">
        <v>20</v>
      </c>
      <c r="G197" s="17" t="s">
        <v>10333</v>
      </c>
      <c r="H197" s="20">
        <v>0.99</v>
      </c>
      <c r="I197" s="20">
        <v>0.64</v>
      </c>
      <c r="J197" s="20">
        <v>66.56</v>
      </c>
      <c r="K197" s="21" t="s">
        <v>16</v>
      </c>
      <c r="L197" s="21" t="s">
        <v>22</v>
      </c>
    </row>
    <row r="198" spans="1:12" x14ac:dyDescent="0.25">
      <c r="A198" s="22" t="s">
        <v>10334</v>
      </c>
      <c r="B198" s="17">
        <v>8</v>
      </c>
      <c r="C198" s="17">
        <v>8</v>
      </c>
      <c r="D198" s="17">
        <v>482060</v>
      </c>
      <c r="E198" s="19" t="s">
        <v>10335</v>
      </c>
      <c r="F198" s="17" t="s">
        <v>777</v>
      </c>
      <c r="G198" s="17" t="s">
        <v>10336</v>
      </c>
      <c r="H198" s="20">
        <v>36.99</v>
      </c>
      <c r="I198" s="20">
        <v>24.43</v>
      </c>
      <c r="J198" s="20">
        <v>195.44</v>
      </c>
      <c r="K198" s="21" t="s">
        <v>16</v>
      </c>
      <c r="L198" s="21" t="s">
        <v>33</v>
      </c>
    </row>
    <row r="199" spans="1:12" x14ac:dyDescent="0.25">
      <c r="A199" s="18" t="s">
        <v>10337</v>
      </c>
      <c r="B199" s="17">
        <v>32</v>
      </c>
      <c r="C199" s="17">
        <v>8</v>
      </c>
      <c r="D199" s="17">
        <v>482060</v>
      </c>
      <c r="E199" s="19" t="s">
        <v>10338</v>
      </c>
      <c r="F199" s="17" t="s">
        <v>4791</v>
      </c>
      <c r="G199" s="17" t="s">
        <v>10339</v>
      </c>
      <c r="H199" s="20">
        <v>3.48</v>
      </c>
      <c r="I199" s="20">
        <v>2.2799999999999998</v>
      </c>
      <c r="J199" s="20">
        <v>72.959999999999994</v>
      </c>
      <c r="K199" s="21" t="s">
        <v>16</v>
      </c>
      <c r="L199" s="21" t="s">
        <v>33</v>
      </c>
    </row>
    <row r="200" spans="1:12" x14ac:dyDescent="0.25">
      <c r="A200" s="18" t="s">
        <v>10340</v>
      </c>
      <c r="B200" s="17">
        <v>11</v>
      </c>
      <c r="C200" s="17">
        <v>9</v>
      </c>
      <c r="D200" s="17">
        <v>482060</v>
      </c>
      <c r="E200" s="19" t="s">
        <v>10341</v>
      </c>
      <c r="F200" s="17" t="s">
        <v>6204</v>
      </c>
      <c r="G200" s="17" t="s">
        <v>10342</v>
      </c>
      <c r="H200" s="20">
        <v>10.49</v>
      </c>
      <c r="I200" s="20">
        <v>6.91</v>
      </c>
      <c r="J200" s="20">
        <v>76.010000000000005</v>
      </c>
      <c r="K200" s="21" t="s">
        <v>16</v>
      </c>
      <c r="L200" s="21" t="s">
        <v>17</v>
      </c>
    </row>
    <row r="201" spans="1:12" x14ac:dyDescent="0.25">
      <c r="A201" s="18" t="s">
        <v>10343</v>
      </c>
      <c r="B201" s="17">
        <v>80</v>
      </c>
      <c r="C201" s="17">
        <v>9</v>
      </c>
      <c r="D201" s="17">
        <v>482060</v>
      </c>
      <c r="E201" s="19" t="s">
        <v>10344</v>
      </c>
      <c r="F201" s="17" t="s">
        <v>1192</v>
      </c>
      <c r="G201" s="17" t="s">
        <v>10345</v>
      </c>
      <c r="H201" s="20">
        <v>4.99</v>
      </c>
      <c r="I201" s="20">
        <v>3</v>
      </c>
      <c r="J201" s="20">
        <v>240</v>
      </c>
      <c r="K201" s="21" t="s">
        <v>16</v>
      </c>
      <c r="L201" s="21" t="s">
        <v>17</v>
      </c>
    </row>
    <row r="202" spans="1:12" x14ac:dyDescent="0.25">
      <c r="A202" s="22" t="s">
        <v>10346</v>
      </c>
      <c r="B202" s="17">
        <v>229</v>
      </c>
      <c r="C202" s="17">
        <v>9</v>
      </c>
      <c r="D202" s="17">
        <v>482060</v>
      </c>
      <c r="E202" s="19" t="s">
        <v>10347</v>
      </c>
      <c r="F202" s="17" t="s">
        <v>777</v>
      </c>
      <c r="G202" s="17" t="s">
        <v>10348</v>
      </c>
      <c r="H202" s="20">
        <v>6.89</v>
      </c>
      <c r="I202" s="20">
        <v>4.99</v>
      </c>
      <c r="J202" s="20">
        <v>1142.71</v>
      </c>
      <c r="K202" s="21" t="s">
        <v>16</v>
      </c>
      <c r="L202" s="21" t="s">
        <v>17</v>
      </c>
    </row>
    <row r="203" spans="1:12" x14ac:dyDescent="0.25">
      <c r="A203" s="18" t="s">
        <v>10349</v>
      </c>
      <c r="B203" s="17">
        <v>2</v>
      </c>
      <c r="C203" s="17">
        <v>9</v>
      </c>
      <c r="D203" s="17">
        <v>482060</v>
      </c>
      <c r="E203" s="19" t="s">
        <v>10350</v>
      </c>
      <c r="F203" s="17" t="s">
        <v>8042</v>
      </c>
      <c r="G203" s="17" t="s">
        <v>10351</v>
      </c>
      <c r="H203" s="20">
        <v>17.989999999999998</v>
      </c>
      <c r="I203" s="20">
        <v>21.69</v>
      </c>
      <c r="J203" s="20">
        <v>43.38</v>
      </c>
      <c r="K203" s="21" t="s">
        <v>44</v>
      </c>
      <c r="L203" s="21" t="s">
        <v>45</v>
      </c>
    </row>
    <row r="204" spans="1:12" x14ac:dyDescent="0.25">
      <c r="A204" s="18" t="s">
        <v>10352</v>
      </c>
      <c r="B204" s="17">
        <v>11</v>
      </c>
      <c r="C204" s="17">
        <v>9</v>
      </c>
      <c r="D204" s="17">
        <v>482060</v>
      </c>
      <c r="E204" s="19" t="s">
        <v>10353</v>
      </c>
      <c r="F204" s="17" t="s">
        <v>1589</v>
      </c>
      <c r="G204" s="17" t="s">
        <v>10354</v>
      </c>
      <c r="H204" s="20">
        <v>7.99</v>
      </c>
      <c r="I204" s="20">
        <v>4.99</v>
      </c>
      <c r="J204" s="20">
        <v>54.89</v>
      </c>
      <c r="K204" s="21" t="s">
        <v>16</v>
      </c>
      <c r="L204" s="21" t="s">
        <v>17</v>
      </c>
    </row>
    <row r="205" spans="1:12" x14ac:dyDescent="0.25">
      <c r="A205" s="18" t="s">
        <v>10355</v>
      </c>
      <c r="B205" s="17">
        <v>25</v>
      </c>
      <c r="C205" s="17">
        <v>9</v>
      </c>
      <c r="D205" s="17">
        <v>482060</v>
      </c>
      <c r="E205" s="19" t="s">
        <v>10356</v>
      </c>
      <c r="F205" s="17" t="s">
        <v>777</v>
      </c>
      <c r="G205" s="17" t="s">
        <v>10357</v>
      </c>
      <c r="H205" s="20">
        <v>10.79</v>
      </c>
      <c r="I205" s="20">
        <v>7.26</v>
      </c>
      <c r="J205" s="20">
        <v>181.5</v>
      </c>
      <c r="K205" s="21" t="s">
        <v>16</v>
      </c>
      <c r="L205" s="21" t="s">
        <v>17</v>
      </c>
    </row>
    <row r="206" spans="1:12" x14ac:dyDescent="0.25">
      <c r="A206" s="18" t="s">
        <v>10358</v>
      </c>
      <c r="B206" s="17">
        <v>8</v>
      </c>
      <c r="C206" s="17">
        <v>9</v>
      </c>
      <c r="D206" s="17">
        <v>482060</v>
      </c>
      <c r="E206" s="19" t="s">
        <v>10359</v>
      </c>
      <c r="F206" s="17" t="s">
        <v>36</v>
      </c>
      <c r="G206" s="17" t="s">
        <v>10360</v>
      </c>
      <c r="H206" s="20">
        <v>4.99</v>
      </c>
      <c r="I206" s="20">
        <v>2.1</v>
      </c>
      <c r="J206" s="20">
        <v>16.8</v>
      </c>
      <c r="K206" s="21" t="s">
        <v>16</v>
      </c>
      <c r="L206" s="21" t="s">
        <v>22</v>
      </c>
    </row>
    <row r="207" spans="1:12" x14ac:dyDescent="0.25">
      <c r="A207" s="22" t="s">
        <v>10361</v>
      </c>
      <c r="B207" s="17">
        <v>89</v>
      </c>
      <c r="C207" s="17">
        <v>9</v>
      </c>
      <c r="D207" s="17">
        <v>482060</v>
      </c>
      <c r="E207" s="19" t="s">
        <v>10362</v>
      </c>
      <c r="F207" s="17" t="s">
        <v>1241</v>
      </c>
      <c r="G207" s="17" t="s">
        <v>10363</v>
      </c>
      <c r="H207" s="20">
        <v>1.99</v>
      </c>
      <c r="I207" s="20">
        <v>0.91</v>
      </c>
      <c r="J207" s="20">
        <v>80.990000000000009</v>
      </c>
      <c r="K207" s="21" t="s">
        <v>16</v>
      </c>
      <c r="L207" s="21" t="s">
        <v>17</v>
      </c>
    </row>
    <row r="208" spans="1:12" x14ac:dyDescent="0.25">
      <c r="A208" s="18" t="s">
        <v>10364</v>
      </c>
      <c r="B208" s="17">
        <v>102</v>
      </c>
      <c r="C208" s="17">
        <v>9</v>
      </c>
      <c r="D208" s="17">
        <v>482060</v>
      </c>
      <c r="E208" s="19" t="s">
        <v>10365</v>
      </c>
      <c r="F208" s="17" t="s">
        <v>36</v>
      </c>
      <c r="G208" s="17" t="s">
        <v>10366</v>
      </c>
      <c r="H208" s="20">
        <v>5.3325000000000005</v>
      </c>
      <c r="I208" s="20">
        <v>3.95</v>
      </c>
      <c r="J208" s="20">
        <v>402.90000000000003</v>
      </c>
      <c r="K208" s="21" t="s">
        <v>16</v>
      </c>
      <c r="L208" s="21" t="s">
        <v>17</v>
      </c>
    </row>
    <row r="209" spans="1:12" x14ac:dyDescent="0.25">
      <c r="A209" s="18" t="s">
        <v>10367</v>
      </c>
      <c r="B209" s="17">
        <v>32</v>
      </c>
      <c r="C209" s="17">
        <v>9</v>
      </c>
      <c r="D209" s="17">
        <v>482060</v>
      </c>
      <c r="E209" s="19" t="s">
        <v>10368</v>
      </c>
      <c r="F209" s="17" t="s">
        <v>1706</v>
      </c>
      <c r="G209" s="17">
        <v>90136</v>
      </c>
      <c r="H209" s="20">
        <v>5.49</v>
      </c>
      <c r="I209" s="20">
        <v>3.27</v>
      </c>
      <c r="J209" s="20">
        <v>104.64</v>
      </c>
      <c r="K209" s="21" t="s">
        <v>16</v>
      </c>
      <c r="L209" s="21" t="s">
        <v>17</v>
      </c>
    </row>
    <row r="210" spans="1:12" x14ac:dyDescent="0.25">
      <c r="A210" s="18" t="s">
        <v>10369</v>
      </c>
      <c r="B210" s="17">
        <v>13</v>
      </c>
      <c r="C210" s="17">
        <v>9</v>
      </c>
      <c r="D210" s="17">
        <v>482060</v>
      </c>
      <c r="E210" s="19" t="s">
        <v>10370</v>
      </c>
      <c r="F210" s="17" t="s">
        <v>397</v>
      </c>
      <c r="G210" s="17" t="s">
        <v>10371</v>
      </c>
      <c r="H210" s="20">
        <v>6.5812500000000007</v>
      </c>
      <c r="I210" s="20">
        <v>4.875</v>
      </c>
      <c r="J210" s="20">
        <v>63.375</v>
      </c>
      <c r="K210" s="21" t="s">
        <v>16</v>
      </c>
      <c r="L210" s="21" t="s">
        <v>22</v>
      </c>
    </row>
    <row r="211" spans="1:12" x14ac:dyDescent="0.25">
      <c r="A211" s="18" t="s">
        <v>10372</v>
      </c>
      <c r="B211" s="17">
        <v>69</v>
      </c>
      <c r="C211" s="17">
        <v>9</v>
      </c>
      <c r="D211" s="17">
        <v>482060</v>
      </c>
      <c r="E211" s="19" t="s">
        <v>10373</v>
      </c>
      <c r="F211" s="17" t="s">
        <v>5670</v>
      </c>
      <c r="G211" s="17" t="s">
        <v>10374</v>
      </c>
      <c r="H211" s="20">
        <v>9.99</v>
      </c>
      <c r="I211" s="20">
        <v>6.45</v>
      </c>
      <c r="J211" s="20">
        <v>445.05</v>
      </c>
      <c r="K211" s="21" t="s">
        <v>16</v>
      </c>
      <c r="L211" s="21" t="s">
        <v>17</v>
      </c>
    </row>
    <row r="212" spans="1:12" x14ac:dyDescent="0.25">
      <c r="A212" s="22" t="s">
        <v>10375</v>
      </c>
      <c r="B212" s="17">
        <v>4</v>
      </c>
      <c r="C212" s="17">
        <v>9</v>
      </c>
      <c r="D212" s="17">
        <v>482060</v>
      </c>
      <c r="E212" s="19" t="s">
        <v>10376</v>
      </c>
      <c r="F212" s="17" t="s">
        <v>777</v>
      </c>
      <c r="G212" s="17" t="s">
        <v>10377</v>
      </c>
      <c r="H212" s="20">
        <v>9.2899999999999991</v>
      </c>
      <c r="I212" s="20">
        <v>4.9800000000000004</v>
      </c>
      <c r="J212" s="20">
        <v>19.920000000000002</v>
      </c>
      <c r="K212" s="21" t="s">
        <v>16</v>
      </c>
      <c r="L212" s="21" t="s">
        <v>17</v>
      </c>
    </row>
    <row r="213" spans="1:12" x14ac:dyDescent="0.25">
      <c r="A213" s="18" t="s">
        <v>10378</v>
      </c>
      <c r="B213" s="17">
        <v>11</v>
      </c>
      <c r="C213" s="17">
        <v>9</v>
      </c>
      <c r="D213" s="17">
        <v>482060</v>
      </c>
      <c r="E213" s="19" t="s">
        <v>10379</v>
      </c>
      <c r="F213" s="17" t="s">
        <v>9978</v>
      </c>
      <c r="G213" s="17" t="s">
        <v>10380</v>
      </c>
      <c r="H213" s="20">
        <v>27.99</v>
      </c>
      <c r="I213" s="20">
        <v>16.39</v>
      </c>
      <c r="J213" s="20">
        <v>180.29000000000002</v>
      </c>
      <c r="K213" s="21" t="s">
        <v>16</v>
      </c>
      <c r="L213" s="21" t="s">
        <v>17</v>
      </c>
    </row>
    <row r="214" spans="1:12" x14ac:dyDescent="0.25">
      <c r="A214" s="18" t="s">
        <v>10381</v>
      </c>
      <c r="B214" s="17">
        <v>37</v>
      </c>
      <c r="C214" s="17">
        <v>9</v>
      </c>
      <c r="D214" s="17">
        <v>482060</v>
      </c>
      <c r="E214" s="19" t="s">
        <v>10382</v>
      </c>
      <c r="F214" s="17" t="s">
        <v>5819</v>
      </c>
      <c r="G214" s="17" t="s">
        <v>10383</v>
      </c>
      <c r="H214" s="20">
        <v>26.79</v>
      </c>
      <c r="I214" s="20">
        <v>16.86</v>
      </c>
      <c r="J214" s="20">
        <v>623.81999999999994</v>
      </c>
      <c r="K214" s="21" t="s">
        <v>16</v>
      </c>
      <c r="L214" s="21" t="s">
        <v>500</v>
      </c>
    </row>
    <row r="215" spans="1:12" x14ac:dyDescent="0.25">
      <c r="A215" s="22" t="s">
        <v>10384</v>
      </c>
      <c r="B215" s="17">
        <v>4</v>
      </c>
      <c r="C215" s="17">
        <v>9</v>
      </c>
      <c r="D215" s="17">
        <v>482060</v>
      </c>
      <c r="E215" s="19" t="s">
        <v>10385</v>
      </c>
      <c r="F215" s="17" t="s">
        <v>36</v>
      </c>
      <c r="G215" s="17" t="s">
        <v>10386</v>
      </c>
      <c r="H215" s="20">
        <v>7.99</v>
      </c>
      <c r="I215" s="20">
        <v>4.76</v>
      </c>
      <c r="J215" s="20">
        <v>19.04</v>
      </c>
      <c r="K215" s="21" t="s">
        <v>16</v>
      </c>
      <c r="L215" s="21" t="s">
        <v>17</v>
      </c>
    </row>
    <row r="216" spans="1:12" x14ac:dyDescent="0.25">
      <c r="A216" s="18" t="s">
        <v>10387</v>
      </c>
      <c r="B216" s="17">
        <v>17</v>
      </c>
      <c r="C216" s="17">
        <v>9</v>
      </c>
      <c r="D216" s="17">
        <v>482060</v>
      </c>
      <c r="E216" s="19" t="s">
        <v>10388</v>
      </c>
      <c r="F216" s="17" t="s">
        <v>843</v>
      </c>
      <c r="G216" s="17" t="s">
        <v>10389</v>
      </c>
      <c r="H216" s="20">
        <v>39.99</v>
      </c>
      <c r="I216" s="20">
        <v>18.649999999999999</v>
      </c>
      <c r="J216" s="20">
        <v>317.04999999999995</v>
      </c>
      <c r="K216" s="21" t="s">
        <v>16</v>
      </c>
      <c r="L216" s="21" t="s">
        <v>33</v>
      </c>
    </row>
    <row r="217" spans="1:12" x14ac:dyDescent="0.25">
      <c r="A217" s="18" t="s">
        <v>10390</v>
      </c>
      <c r="B217" s="17">
        <v>44</v>
      </c>
      <c r="C217" s="17">
        <v>9</v>
      </c>
      <c r="D217" s="17">
        <v>482060</v>
      </c>
      <c r="E217" s="19" t="s">
        <v>10391</v>
      </c>
      <c r="F217" s="17" t="s">
        <v>1192</v>
      </c>
      <c r="G217" s="17" t="s">
        <v>10392</v>
      </c>
      <c r="H217" s="20">
        <v>4.99</v>
      </c>
      <c r="I217" s="20">
        <v>3</v>
      </c>
      <c r="J217" s="20">
        <v>132</v>
      </c>
      <c r="K217" s="21" t="s">
        <v>16</v>
      </c>
      <c r="L217" s="21" t="s">
        <v>17</v>
      </c>
    </row>
    <row r="218" spans="1:12" x14ac:dyDescent="0.25">
      <c r="A218" s="18" t="s">
        <v>10393</v>
      </c>
      <c r="B218" s="17">
        <v>8</v>
      </c>
      <c r="C218" s="17">
        <v>9</v>
      </c>
      <c r="D218" s="17">
        <v>482060</v>
      </c>
      <c r="E218" s="19" t="s">
        <v>10394</v>
      </c>
      <c r="F218" s="17" t="s">
        <v>36</v>
      </c>
      <c r="G218" s="17" t="s">
        <v>10395</v>
      </c>
      <c r="H218" s="20">
        <v>4.99</v>
      </c>
      <c r="I218" s="20">
        <v>3.15</v>
      </c>
      <c r="J218" s="20">
        <v>25.2</v>
      </c>
      <c r="K218" s="21" t="s">
        <v>16</v>
      </c>
      <c r="L218" s="21" t="s">
        <v>17</v>
      </c>
    </row>
    <row r="219" spans="1:12" x14ac:dyDescent="0.25">
      <c r="A219" s="18" t="s">
        <v>10393</v>
      </c>
      <c r="B219" s="17">
        <v>29</v>
      </c>
      <c r="C219" s="17">
        <v>9</v>
      </c>
      <c r="D219" s="17">
        <v>482060</v>
      </c>
      <c r="E219" s="19" t="s">
        <v>10394</v>
      </c>
      <c r="F219" s="17" t="s">
        <v>36</v>
      </c>
      <c r="G219" s="17" t="s">
        <v>10395</v>
      </c>
      <c r="H219" s="20">
        <v>4.99</v>
      </c>
      <c r="I219" s="20">
        <v>3.15</v>
      </c>
      <c r="J219" s="20">
        <v>91.35</v>
      </c>
      <c r="K219" s="21" t="s">
        <v>16</v>
      </c>
      <c r="L219" s="21" t="s">
        <v>17</v>
      </c>
    </row>
    <row r="220" spans="1:12" x14ac:dyDescent="0.25">
      <c r="A220" s="18" t="s">
        <v>10396</v>
      </c>
      <c r="B220" s="17">
        <v>30</v>
      </c>
      <c r="C220" s="17">
        <v>9</v>
      </c>
      <c r="D220" s="17">
        <v>482060</v>
      </c>
      <c r="E220" s="19" t="s">
        <v>10397</v>
      </c>
      <c r="F220" s="17" t="s">
        <v>36</v>
      </c>
      <c r="G220" s="17" t="s">
        <v>10398</v>
      </c>
      <c r="H220" s="20">
        <v>6.99</v>
      </c>
      <c r="I220" s="20">
        <v>4.5199999999999996</v>
      </c>
      <c r="J220" s="20">
        <v>135.6</v>
      </c>
      <c r="K220" s="21" t="s">
        <v>16</v>
      </c>
      <c r="L220" s="21" t="s">
        <v>17</v>
      </c>
    </row>
    <row r="221" spans="1:12" x14ac:dyDescent="0.25">
      <c r="A221" s="18" t="s">
        <v>10399</v>
      </c>
      <c r="B221" s="17">
        <v>20</v>
      </c>
      <c r="C221" s="17">
        <v>9</v>
      </c>
      <c r="D221" s="17">
        <v>482060</v>
      </c>
      <c r="E221" s="19" t="s">
        <v>10400</v>
      </c>
      <c r="F221" s="17" t="s">
        <v>635</v>
      </c>
      <c r="G221" s="17">
        <v>3035</v>
      </c>
      <c r="H221" s="20">
        <v>4.79</v>
      </c>
      <c r="I221" s="20">
        <v>2.78</v>
      </c>
      <c r="J221" s="20">
        <v>55.599999999999994</v>
      </c>
      <c r="K221" s="21" t="s">
        <v>16</v>
      </c>
      <c r="L221" s="21" t="s">
        <v>22</v>
      </c>
    </row>
    <row r="222" spans="1:12" x14ac:dyDescent="0.25">
      <c r="A222" s="18" t="s">
        <v>10401</v>
      </c>
      <c r="B222" s="17">
        <v>24</v>
      </c>
      <c r="C222" s="17">
        <v>9</v>
      </c>
      <c r="D222" s="17">
        <v>482060</v>
      </c>
      <c r="E222" s="19" t="s">
        <v>10402</v>
      </c>
      <c r="F222" s="17" t="s">
        <v>85</v>
      </c>
      <c r="G222" s="17" t="s">
        <v>10403</v>
      </c>
      <c r="H222" s="20">
        <v>3.99</v>
      </c>
      <c r="I222" s="20">
        <v>2.4700000000000002</v>
      </c>
      <c r="J222" s="20">
        <v>59.28</v>
      </c>
      <c r="K222" s="21" t="s">
        <v>16</v>
      </c>
      <c r="L222" s="21" t="s">
        <v>22</v>
      </c>
    </row>
    <row r="223" spans="1:12" x14ac:dyDescent="0.25">
      <c r="A223" s="18" t="s">
        <v>10404</v>
      </c>
      <c r="B223" s="17">
        <v>12</v>
      </c>
      <c r="C223" s="17">
        <v>9</v>
      </c>
      <c r="D223" s="17">
        <v>482060</v>
      </c>
      <c r="E223" s="19" t="s">
        <v>10405</v>
      </c>
      <c r="F223" s="17" t="s">
        <v>138</v>
      </c>
      <c r="G223" s="17" t="s">
        <v>10406</v>
      </c>
      <c r="H223" s="20">
        <v>6.99</v>
      </c>
      <c r="I223" s="20">
        <v>3.99</v>
      </c>
      <c r="J223" s="20">
        <v>47.88</v>
      </c>
      <c r="K223" s="21" t="s">
        <v>16</v>
      </c>
      <c r="L223" s="21" t="s">
        <v>17</v>
      </c>
    </row>
    <row r="224" spans="1:12" x14ac:dyDescent="0.25">
      <c r="A224" s="22" t="s">
        <v>567</v>
      </c>
      <c r="B224" s="17">
        <v>24</v>
      </c>
      <c r="C224" s="17">
        <v>9</v>
      </c>
      <c r="D224" s="17">
        <v>482060</v>
      </c>
      <c r="E224" s="19" t="s">
        <v>568</v>
      </c>
      <c r="F224" s="17" t="s">
        <v>138</v>
      </c>
      <c r="G224" s="17" t="s">
        <v>569</v>
      </c>
      <c r="H224" s="20">
        <v>4.99</v>
      </c>
      <c r="I224" s="20">
        <v>2.62</v>
      </c>
      <c r="J224" s="20">
        <v>62.88</v>
      </c>
      <c r="K224" s="21" t="s">
        <v>16</v>
      </c>
      <c r="L224" s="21" t="s">
        <v>22</v>
      </c>
    </row>
    <row r="225" spans="1:12" x14ac:dyDescent="0.25">
      <c r="A225" s="22" t="s">
        <v>10407</v>
      </c>
      <c r="B225" s="17">
        <v>47</v>
      </c>
      <c r="C225" s="17">
        <v>9</v>
      </c>
      <c r="D225" s="17">
        <v>482060</v>
      </c>
      <c r="E225" s="19" t="s">
        <v>10408</v>
      </c>
      <c r="F225" s="17" t="s">
        <v>138</v>
      </c>
      <c r="G225" s="17" t="s">
        <v>10409</v>
      </c>
      <c r="H225" s="20">
        <v>4.99</v>
      </c>
      <c r="I225" s="20">
        <v>2.62</v>
      </c>
      <c r="J225" s="20">
        <v>123.14</v>
      </c>
      <c r="K225" s="21" t="s">
        <v>16</v>
      </c>
      <c r="L225" s="21" t="s">
        <v>22</v>
      </c>
    </row>
    <row r="226" spans="1:12" x14ac:dyDescent="0.25">
      <c r="A226" s="22" t="s">
        <v>7088</v>
      </c>
      <c r="B226" s="17">
        <v>55</v>
      </c>
      <c r="C226" s="17">
        <v>9</v>
      </c>
      <c r="D226" s="17">
        <v>482060</v>
      </c>
      <c r="E226" s="19" t="s">
        <v>7089</v>
      </c>
      <c r="F226" s="17" t="s">
        <v>138</v>
      </c>
      <c r="G226" s="17" t="s">
        <v>7090</v>
      </c>
      <c r="H226" s="20">
        <v>5.49</v>
      </c>
      <c r="I226" s="20">
        <v>2.75</v>
      </c>
      <c r="J226" s="20">
        <v>151.25</v>
      </c>
      <c r="K226" s="21" t="s">
        <v>16</v>
      </c>
      <c r="L226" s="21" t="s">
        <v>22</v>
      </c>
    </row>
    <row r="227" spans="1:12" x14ac:dyDescent="0.25">
      <c r="A227" s="18" t="s">
        <v>10410</v>
      </c>
      <c r="B227" s="17">
        <v>120</v>
      </c>
      <c r="C227" s="17">
        <v>9</v>
      </c>
      <c r="D227" s="17">
        <v>482060</v>
      </c>
      <c r="E227" s="19" t="s">
        <v>10411</v>
      </c>
      <c r="F227" s="17" t="s">
        <v>98</v>
      </c>
      <c r="G227" s="17" t="s">
        <v>10412</v>
      </c>
      <c r="H227" s="20">
        <v>16.989999999999998</v>
      </c>
      <c r="I227" s="20">
        <v>8.5</v>
      </c>
      <c r="J227" s="20">
        <v>1020</v>
      </c>
      <c r="K227" s="21" t="s">
        <v>100</v>
      </c>
      <c r="L227" s="21" t="s">
        <v>101</v>
      </c>
    </row>
    <row r="228" spans="1:12" x14ac:dyDescent="0.25">
      <c r="A228" s="18" t="s">
        <v>10413</v>
      </c>
      <c r="B228" s="17">
        <v>25</v>
      </c>
      <c r="C228" s="17">
        <v>9</v>
      </c>
      <c r="D228" s="17">
        <v>482060</v>
      </c>
      <c r="E228" s="19" t="s">
        <v>10414</v>
      </c>
      <c r="F228" s="17" t="s">
        <v>36</v>
      </c>
      <c r="G228" s="17" t="s">
        <v>10415</v>
      </c>
      <c r="H228" s="20">
        <v>17.95</v>
      </c>
      <c r="I228" s="20">
        <v>11.48</v>
      </c>
      <c r="J228" s="20">
        <v>287</v>
      </c>
      <c r="K228" s="21" t="s">
        <v>16</v>
      </c>
      <c r="L228" s="21" t="s">
        <v>33</v>
      </c>
    </row>
    <row r="229" spans="1:12" x14ac:dyDescent="0.25">
      <c r="A229" s="18" t="s">
        <v>581</v>
      </c>
      <c r="B229" s="17">
        <v>12</v>
      </c>
      <c r="C229" s="17">
        <v>9</v>
      </c>
      <c r="D229" s="17">
        <v>482060</v>
      </c>
      <c r="E229" s="19" t="s">
        <v>582</v>
      </c>
      <c r="F229" s="17" t="s">
        <v>64</v>
      </c>
      <c r="G229" s="17" t="s">
        <v>583</v>
      </c>
      <c r="H229" s="20">
        <v>11.99</v>
      </c>
      <c r="I229" s="20">
        <v>7.31</v>
      </c>
      <c r="J229" s="20">
        <v>87.72</v>
      </c>
      <c r="K229" s="21" t="s">
        <v>44</v>
      </c>
      <c r="L229" s="21" t="s">
        <v>45</v>
      </c>
    </row>
    <row r="230" spans="1:12" x14ac:dyDescent="0.25">
      <c r="A230" s="18" t="s">
        <v>10416</v>
      </c>
      <c r="B230" s="17">
        <v>16</v>
      </c>
      <c r="C230" s="17">
        <v>9</v>
      </c>
      <c r="D230" s="17">
        <v>482060</v>
      </c>
      <c r="E230" s="19" t="s">
        <v>10417</v>
      </c>
      <c r="F230" s="17" t="s">
        <v>132</v>
      </c>
      <c r="G230" s="17" t="s">
        <v>10418</v>
      </c>
      <c r="H230" s="20">
        <v>10.99</v>
      </c>
      <c r="I230" s="20">
        <v>6.55</v>
      </c>
      <c r="J230" s="20">
        <v>104.8</v>
      </c>
      <c r="K230" s="21" t="s">
        <v>16</v>
      </c>
      <c r="L230" s="21" t="s">
        <v>17</v>
      </c>
    </row>
    <row r="231" spans="1:12" x14ac:dyDescent="0.25">
      <c r="A231" s="18" t="s">
        <v>10419</v>
      </c>
      <c r="B231" s="17">
        <v>129</v>
      </c>
      <c r="C231" s="17">
        <v>9</v>
      </c>
      <c r="D231" s="17">
        <v>482060</v>
      </c>
      <c r="E231" s="19" t="s">
        <v>10420</v>
      </c>
      <c r="F231" s="17" t="s">
        <v>112</v>
      </c>
      <c r="G231" s="17" t="s">
        <v>10421</v>
      </c>
      <c r="H231" s="20">
        <v>5.99</v>
      </c>
      <c r="I231" s="20">
        <v>4.09</v>
      </c>
      <c r="J231" s="20">
        <v>527.61</v>
      </c>
      <c r="K231" s="21" t="s">
        <v>16</v>
      </c>
      <c r="L231" s="21" t="s">
        <v>17</v>
      </c>
    </row>
    <row r="232" spans="1:12" x14ac:dyDescent="0.25">
      <c r="A232" s="18" t="s">
        <v>5297</v>
      </c>
      <c r="B232" s="17">
        <v>12</v>
      </c>
      <c r="C232" s="17">
        <v>9</v>
      </c>
      <c r="D232" s="17">
        <v>482060</v>
      </c>
      <c r="E232" s="19" t="s">
        <v>5298</v>
      </c>
      <c r="F232" s="17" t="s">
        <v>2871</v>
      </c>
      <c r="G232" s="17" t="s">
        <v>5299</v>
      </c>
      <c r="H232" s="20">
        <v>29.99</v>
      </c>
      <c r="I232" s="20">
        <v>15</v>
      </c>
      <c r="J232" s="20">
        <v>180</v>
      </c>
      <c r="K232" s="21" t="s">
        <v>163</v>
      </c>
      <c r="L232" s="21" t="s">
        <v>245</v>
      </c>
    </row>
    <row r="233" spans="1:12" x14ac:dyDescent="0.25">
      <c r="A233" s="18" t="s">
        <v>3166</v>
      </c>
      <c r="B233" s="17">
        <v>12</v>
      </c>
      <c r="C233" s="17">
        <v>9</v>
      </c>
      <c r="D233" s="17">
        <v>482060</v>
      </c>
      <c r="E233" s="19" t="s">
        <v>3167</v>
      </c>
      <c r="F233" s="17" t="s">
        <v>2871</v>
      </c>
      <c r="G233" s="17" t="s">
        <v>3168</v>
      </c>
      <c r="H233" s="20">
        <v>29.99</v>
      </c>
      <c r="I233" s="20">
        <v>15</v>
      </c>
      <c r="J233" s="20">
        <v>180</v>
      </c>
      <c r="K233" s="21" t="s">
        <v>163</v>
      </c>
      <c r="L233" s="21" t="s">
        <v>245</v>
      </c>
    </row>
    <row r="234" spans="1:12" x14ac:dyDescent="0.25">
      <c r="A234" s="18" t="s">
        <v>5033</v>
      </c>
      <c r="B234" s="17">
        <v>20</v>
      </c>
      <c r="C234" s="17">
        <v>9</v>
      </c>
      <c r="D234" s="17">
        <v>482060</v>
      </c>
      <c r="E234" s="19" t="s">
        <v>5034</v>
      </c>
      <c r="F234" s="17" t="s">
        <v>2871</v>
      </c>
      <c r="G234" s="17" t="s">
        <v>5035</v>
      </c>
      <c r="H234" s="20">
        <v>25.99</v>
      </c>
      <c r="I234" s="20">
        <v>13</v>
      </c>
      <c r="J234" s="20">
        <v>260</v>
      </c>
      <c r="K234" s="21" t="s">
        <v>163</v>
      </c>
      <c r="L234" s="21" t="s">
        <v>245</v>
      </c>
    </row>
    <row r="235" spans="1:12" x14ac:dyDescent="0.25">
      <c r="A235" s="18" t="s">
        <v>5033</v>
      </c>
      <c r="B235" s="17">
        <v>20</v>
      </c>
      <c r="C235" s="17">
        <v>9</v>
      </c>
      <c r="D235" s="17">
        <v>482060</v>
      </c>
      <c r="E235" s="19" t="s">
        <v>5034</v>
      </c>
      <c r="F235" s="17" t="s">
        <v>2871</v>
      </c>
      <c r="G235" s="17" t="s">
        <v>5035</v>
      </c>
      <c r="H235" s="20">
        <v>25.99</v>
      </c>
      <c r="I235" s="20">
        <v>13</v>
      </c>
      <c r="J235" s="20">
        <v>260</v>
      </c>
      <c r="K235" s="21" t="s">
        <v>163</v>
      </c>
      <c r="L235" s="21" t="s">
        <v>245</v>
      </c>
    </row>
    <row r="236" spans="1:12" x14ac:dyDescent="0.25">
      <c r="A236" s="18" t="s">
        <v>5373</v>
      </c>
      <c r="B236" s="17">
        <v>24</v>
      </c>
      <c r="C236" s="17">
        <v>9</v>
      </c>
      <c r="D236" s="17">
        <v>482060</v>
      </c>
      <c r="E236" s="19" t="s">
        <v>5374</v>
      </c>
      <c r="F236" s="17" t="s">
        <v>2381</v>
      </c>
      <c r="G236" s="17">
        <v>41411</v>
      </c>
      <c r="H236" s="20">
        <v>3.79</v>
      </c>
      <c r="I236" s="20">
        <v>2.5</v>
      </c>
      <c r="J236" s="20">
        <v>60</v>
      </c>
      <c r="K236" s="21" t="s">
        <v>163</v>
      </c>
      <c r="L236" s="21" t="s">
        <v>245</v>
      </c>
    </row>
    <row r="237" spans="1:12" x14ac:dyDescent="0.25">
      <c r="A237" s="18" t="s">
        <v>10422</v>
      </c>
      <c r="B237" s="17">
        <v>20</v>
      </c>
      <c r="C237" s="17">
        <v>9</v>
      </c>
      <c r="D237" s="17">
        <v>482060</v>
      </c>
      <c r="E237" s="19" t="s">
        <v>10423</v>
      </c>
      <c r="F237" s="17" t="s">
        <v>243</v>
      </c>
      <c r="G237" s="17" t="s">
        <v>10424</v>
      </c>
      <c r="H237" s="20">
        <v>39.99</v>
      </c>
      <c r="I237" s="20">
        <v>19</v>
      </c>
      <c r="J237" s="20">
        <v>380</v>
      </c>
      <c r="K237" s="21" t="s">
        <v>163</v>
      </c>
      <c r="L237" s="21" t="s">
        <v>245</v>
      </c>
    </row>
    <row r="238" spans="1:12" x14ac:dyDescent="0.25">
      <c r="A238" s="18" t="s">
        <v>3596</v>
      </c>
      <c r="B238" s="17">
        <v>24</v>
      </c>
      <c r="C238" s="17">
        <v>9</v>
      </c>
      <c r="D238" s="17">
        <v>482060</v>
      </c>
      <c r="E238" s="19" t="s">
        <v>3597</v>
      </c>
      <c r="F238" s="17" t="s">
        <v>2387</v>
      </c>
      <c r="G238" s="17">
        <v>6113</v>
      </c>
      <c r="H238" s="20">
        <v>1.99</v>
      </c>
      <c r="I238" s="20">
        <v>1.17</v>
      </c>
      <c r="J238" s="20">
        <v>28.08</v>
      </c>
      <c r="K238" s="21" t="s">
        <v>163</v>
      </c>
      <c r="L238" s="21" t="s">
        <v>245</v>
      </c>
    </row>
    <row r="239" spans="1:12" x14ac:dyDescent="0.25">
      <c r="A239" s="18" t="s">
        <v>10425</v>
      </c>
      <c r="B239" s="17">
        <v>33</v>
      </c>
      <c r="C239" s="17">
        <v>9</v>
      </c>
      <c r="D239" s="17">
        <v>482060</v>
      </c>
      <c r="E239" s="19" t="s">
        <v>10426</v>
      </c>
      <c r="F239" s="17" t="s">
        <v>707</v>
      </c>
      <c r="G239" s="17" t="s">
        <v>10427</v>
      </c>
      <c r="H239" s="20">
        <v>17.989999999999998</v>
      </c>
      <c r="I239" s="20">
        <v>11</v>
      </c>
      <c r="J239" s="20">
        <v>363</v>
      </c>
      <c r="K239" s="21" t="s">
        <v>16</v>
      </c>
      <c r="L239" s="21" t="s">
        <v>17</v>
      </c>
    </row>
    <row r="240" spans="1:12" x14ac:dyDescent="0.25">
      <c r="A240" s="18" t="s">
        <v>10428</v>
      </c>
      <c r="B240" s="17">
        <v>39</v>
      </c>
      <c r="C240" s="17">
        <v>9</v>
      </c>
      <c r="D240" s="17">
        <v>482060</v>
      </c>
      <c r="E240" s="19" t="s">
        <v>10429</v>
      </c>
      <c r="F240" s="17" t="s">
        <v>1076</v>
      </c>
      <c r="G240" s="17">
        <v>221411</v>
      </c>
      <c r="H240" s="20">
        <v>4.99</v>
      </c>
      <c r="I240" s="20">
        <v>2.65</v>
      </c>
      <c r="J240" s="20">
        <v>103.35</v>
      </c>
      <c r="K240" s="21" t="s">
        <v>16</v>
      </c>
      <c r="L240" s="21" t="s">
        <v>22</v>
      </c>
    </row>
    <row r="241" spans="1:12" x14ac:dyDescent="0.25">
      <c r="A241" s="22" t="s">
        <v>2439</v>
      </c>
      <c r="B241" s="17">
        <v>194</v>
      </c>
      <c r="C241" s="17">
        <v>9</v>
      </c>
      <c r="D241" s="17">
        <v>482060</v>
      </c>
      <c r="E241" s="19" t="s">
        <v>2440</v>
      </c>
      <c r="F241" s="17" t="s">
        <v>445</v>
      </c>
      <c r="G241" s="17" t="s">
        <v>2441</v>
      </c>
      <c r="H241" s="20">
        <v>3.49</v>
      </c>
      <c r="I241" s="20">
        <v>2.1</v>
      </c>
      <c r="J241" s="20">
        <v>407.40000000000003</v>
      </c>
      <c r="K241" s="21" t="s">
        <v>16</v>
      </c>
      <c r="L241" s="21" t="s">
        <v>17</v>
      </c>
    </row>
    <row r="242" spans="1:12" x14ac:dyDescent="0.25">
      <c r="A242" s="18" t="s">
        <v>10430</v>
      </c>
      <c r="B242" s="17">
        <v>12</v>
      </c>
      <c r="C242" s="17">
        <v>9</v>
      </c>
      <c r="D242" s="17">
        <v>482060</v>
      </c>
      <c r="E242" s="19" t="s">
        <v>10431</v>
      </c>
      <c r="F242" s="17" t="s">
        <v>987</v>
      </c>
      <c r="G242" s="17" t="s">
        <v>10432</v>
      </c>
      <c r="H242" s="20">
        <v>3.49</v>
      </c>
      <c r="I242" s="20">
        <v>2</v>
      </c>
      <c r="J242" s="20">
        <v>24</v>
      </c>
      <c r="K242" s="21" t="s">
        <v>16</v>
      </c>
      <c r="L242" s="21" t="s">
        <v>17</v>
      </c>
    </row>
    <row r="243" spans="1:12" x14ac:dyDescent="0.25">
      <c r="A243" s="18" t="s">
        <v>4972</v>
      </c>
      <c r="B243" s="17">
        <v>24</v>
      </c>
      <c r="C243" s="17">
        <v>9</v>
      </c>
      <c r="D243" s="17">
        <v>482060</v>
      </c>
      <c r="E243" s="19" t="s">
        <v>4973</v>
      </c>
      <c r="F243" s="17" t="s">
        <v>2493</v>
      </c>
      <c r="G243" s="17" t="s">
        <v>4974</v>
      </c>
      <c r="H243" s="20">
        <v>14.99</v>
      </c>
      <c r="I243" s="20">
        <v>7.8</v>
      </c>
      <c r="J243" s="20">
        <v>187.2</v>
      </c>
      <c r="K243" s="21" t="s">
        <v>163</v>
      </c>
      <c r="L243" s="21" t="s">
        <v>245</v>
      </c>
    </row>
    <row r="244" spans="1:12" x14ac:dyDescent="0.25">
      <c r="A244" s="18" t="s">
        <v>4972</v>
      </c>
      <c r="B244" s="17">
        <v>24</v>
      </c>
      <c r="C244" s="17">
        <v>9</v>
      </c>
      <c r="D244" s="17">
        <v>482060</v>
      </c>
      <c r="E244" s="19" t="s">
        <v>4973</v>
      </c>
      <c r="F244" s="17" t="s">
        <v>2493</v>
      </c>
      <c r="G244" s="17" t="s">
        <v>4974</v>
      </c>
      <c r="H244" s="20">
        <v>14.99</v>
      </c>
      <c r="I244" s="20">
        <v>7.8</v>
      </c>
      <c r="J244" s="20">
        <v>187.2</v>
      </c>
      <c r="K244" s="21" t="s">
        <v>163</v>
      </c>
      <c r="L244" s="21" t="s">
        <v>245</v>
      </c>
    </row>
    <row r="245" spans="1:12" x14ac:dyDescent="0.25">
      <c r="A245" s="18" t="s">
        <v>4972</v>
      </c>
      <c r="B245" s="17">
        <v>12</v>
      </c>
      <c r="C245" s="17">
        <v>9</v>
      </c>
      <c r="D245" s="17">
        <v>482060</v>
      </c>
      <c r="E245" s="19" t="s">
        <v>4973</v>
      </c>
      <c r="F245" s="17" t="s">
        <v>2493</v>
      </c>
      <c r="G245" s="17" t="s">
        <v>4974</v>
      </c>
      <c r="H245" s="20">
        <v>14.99</v>
      </c>
      <c r="I245" s="20">
        <v>7.8</v>
      </c>
      <c r="J245" s="20">
        <v>93.6</v>
      </c>
      <c r="K245" s="21" t="s">
        <v>163</v>
      </c>
      <c r="L245" s="21" t="s">
        <v>245</v>
      </c>
    </row>
    <row r="246" spans="1:12" x14ac:dyDescent="0.25">
      <c r="A246" s="18" t="s">
        <v>6809</v>
      </c>
      <c r="B246" s="17">
        <v>49</v>
      </c>
      <c r="C246" s="17">
        <v>9</v>
      </c>
      <c r="D246" s="17">
        <v>482060</v>
      </c>
      <c r="E246" s="19" t="s">
        <v>6810</v>
      </c>
      <c r="F246" s="17" t="s">
        <v>138</v>
      </c>
      <c r="G246" s="17" t="s">
        <v>6811</v>
      </c>
      <c r="H246" s="20">
        <v>3.49</v>
      </c>
      <c r="I246" s="20">
        <v>2.2999999999999998</v>
      </c>
      <c r="J246" s="20">
        <v>112.69999999999999</v>
      </c>
      <c r="K246" s="21" t="s">
        <v>16</v>
      </c>
      <c r="L246" s="21" t="s">
        <v>22</v>
      </c>
    </row>
    <row r="247" spans="1:12" x14ac:dyDescent="0.25">
      <c r="A247" s="18" t="s">
        <v>10433</v>
      </c>
      <c r="B247" s="17">
        <v>168</v>
      </c>
      <c r="C247" s="17">
        <v>9</v>
      </c>
      <c r="D247" s="17">
        <v>482060</v>
      </c>
      <c r="E247" s="19" t="s">
        <v>10434</v>
      </c>
      <c r="F247" s="17" t="s">
        <v>243</v>
      </c>
      <c r="G247" s="17" t="s">
        <v>10435</v>
      </c>
      <c r="H247" s="20">
        <v>7.99</v>
      </c>
      <c r="I247" s="20">
        <v>4.3</v>
      </c>
      <c r="J247" s="20">
        <v>722.4</v>
      </c>
      <c r="K247" s="21" t="s">
        <v>163</v>
      </c>
      <c r="L247" s="21" t="s">
        <v>245</v>
      </c>
    </row>
    <row r="248" spans="1:12" x14ac:dyDescent="0.25">
      <c r="A248" s="18" t="s">
        <v>10436</v>
      </c>
      <c r="B248" s="17">
        <v>6</v>
      </c>
      <c r="C248" s="17">
        <v>9</v>
      </c>
      <c r="D248" s="17">
        <v>482060</v>
      </c>
      <c r="E248" s="19" t="s">
        <v>10437</v>
      </c>
      <c r="F248" s="17" t="s">
        <v>52</v>
      </c>
      <c r="G248" s="17" t="s">
        <v>10438</v>
      </c>
      <c r="H248" s="20">
        <v>7.99</v>
      </c>
      <c r="I248" s="20">
        <v>5.39</v>
      </c>
      <c r="J248" s="20">
        <v>32.339999999999996</v>
      </c>
      <c r="K248" s="21" t="s">
        <v>16</v>
      </c>
      <c r="L248" s="21" t="s">
        <v>17</v>
      </c>
    </row>
    <row r="249" spans="1:12" x14ac:dyDescent="0.25">
      <c r="A249" s="18" t="s">
        <v>10439</v>
      </c>
      <c r="B249" s="17">
        <v>6</v>
      </c>
      <c r="C249" s="17">
        <v>9</v>
      </c>
      <c r="D249" s="17">
        <v>482060</v>
      </c>
      <c r="E249" s="19" t="s">
        <v>10440</v>
      </c>
      <c r="F249" s="17" t="s">
        <v>987</v>
      </c>
      <c r="G249" s="17" t="s">
        <v>10441</v>
      </c>
      <c r="H249" s="20">
        <v>5.29</v>
      </c>
      <c r="I249" s="20">
        <v>3.12</v>
      </c>
      <c r="J249" s="20">
        <v>18.72</v>
      </c>
      <c r="K249" s="21" t="s">
        <v>16</v>
      </c>
      <c r="L249" s="21" t="s">
        <v>17</v>
      </c>
    </row>
    <row r="250" spans="1:12" x14ac:dyDescent="0.25">
      <c r="A250" s="18" t="s">
        <v>10442</v>
      </c>
      <c r="B250" s="17">
        <v>37</v>
      </c>
      <c r="C250" s="17">
        <v>9</v>
      </c>
      <c r="D250" s="17">
        <v>482060</v>
      </c>
      <c r="E250" s="19" t="s">
        <v>10443</v>
      </c>
      <c r="F250" s="17" t="s">
        <v>2178</v>
      </c>
      <c r="G250" s="17" t="s">
        <v>10444</v>
      </c>
      <c r="H250" s="20">
        <v>6.79</v>
      </c>
      <c r="I250" s="20">
        <v>4.18</v>
      </c>
      <c r="J250" s="20">
        <v>154.66</v>
      </c>
      <c r="K250" s="21" t="s">
        <v>16</v>
      </c>
      <c r="L250" s="21" t="s">
        <v>17</v>
      </c>
    </row>
    <row r="251" spans="1:12" x14ac:dyDescent="0.25">
      <c r="A251" s="18" t="s">
        <v>10445</v>
      </c>
      <c r="B251" s="17">
        <v>12</v>
      </c>
      <c r="C251" s="17">
        <v>9</v>
      </c>
      <c r="D251" s="17">
        <v>482060</v>
      </c>
      <c r="E251" s="19" t="s">
        <v>10446</v>
      </c>
      <c r="F251" s="17" t="s">
        <v>6327</v>
      </c>
      <c r="G251" s="17" t="s">
        <v>10447</v>
      </c>
      <c r="H251" s="20">
        <v>1.99</v>
      </c>
      <c r="I251" s="20">
        <v>1.34</v>
      </c>
      <c r="J251" s="20">
        <v>16.080000000000002</v>
      </c>
      <c r="K251" s="21" t="s">
        <v>100</v>
      </c>
      <c r="L251" s="21" t="s">
        <v>101</v>
      </c>
    </row>
    <row r="252" spans="1:12" x14ac:dyDescent="0.25">
      <c r="A252" s="22" t="s">
        <v>10448</v>
      </c>
      <c r="B252" s="17">
        <v>39</v>
      </c>
      <c r="C252" s="17">
        <v>9</v>
      </c>
      <c r="D252" s="17">
        <v>482060</v>
      </c>
      <c r="E252" s="19" t="s">
        <v>10449</v>
      </c>
      <c r="F252" s="17" t="s">
        <v>299</v>
      </c>
      <c r="G252" s="17" t="s">
        <v>10450</v>
      </c>
      <c r="H252" s="20">
        <v>5.69</v>
      </c>
      <c r="I252" s="20">
        <v>3.63</v>
      </c>
      <c r="J252" s="20">
        <v>141.57</v>
      </c>
      <c r="K252" s="21" t="s">
        <v>16</v>
      </c>
      <c r="L252" s="21" t="s">
        <v>33</v>
      </c>
    </row>
    <row r="253" spans="1:12" x14ac:dyDescent="0.25">
      <c r="A253" s="18" t="s">
        <v>2786</v>
      </c>
      <c r="B253" s="17">
        <v>22</v>
      </c>
      <c r="C253" s="17">
        <v>9</v>
      </c>
      <c r="D253" s="17">
        <v>482060</v>
      </c>
      <c r="E253" s="19" t="s">
        <v>2787</v>
      </c>
      <c r="F253" s="17" t="s">
        <v>401</v>
      </c>
      <c r="G253" s="17" t="s">
        <v>2788</v>
      </c>
      <c r="H253" s="20">
        <v>2.19</v>
      </c>
      <c r="I253" s="20">
        <v>1.41</v>
      </c>
      <c r="J253" s="20">
        <v>31.02</v>
      </c>
      <c r="K253" s="21" t="s">
        <v>16</v>
      </c>
      <c r="L253" s="21" t="s">
        <v>22</v>
      </c>
    </row>
    <row r="254" spans="1:12" x14ac:dyDescent="0.25">
      <c r="A254" s="18" t="s">
        <v>10451</v>
      </c>
      <c r="B254" s="17">
        <v>50</v>
      </c>
      <c r="C254" s="17">
        <v>9</v>
      </c>
      <c r="D254" s="17">
        <v>482060</v>
      </c>
      <c r="E254" s="19" t="s">
        <v>10452</v>
      </c>
      <c r="F254" s="17" t="s">
        <v>138</v>
      </c>
      <c r="G254" s="17" t="s">
        <v>10453</v>
      </c>
      <c r="H254" s="20">
        <v>3.79</v>
      </c>
      <c r="I254" s="20">
        <v>2.08</v>
      </c>
      <c r="J254" s="20">
        <v>104</v>
      </c>
      <c r="K254" s="21" t="s">
        <v>16</v>
      </c>
      <c r="L254" s="21" t="s">
        <v>22</v>
      </c>
    </row>
    <row r="255" spans="1:12" x14ac:dyDescent="0.25">
      <c r="A255" s="18" t="s">
        <v>10451</v>
      </c>
      <c r="B255" s="17">
        <v>2</v>
      </c>
      <c r="C255" s="17">
        <v>9</v>
      </c>
      <c r="D255" s="17">
        <v>482060</v>
      </c>
      <c r="E255" s="19" t="s">
        <v>10452</v>
      </c>
      <c r="F255" s="17" t="s">
        <v>138</v>
      </c>
      <c r="G255" s="17" t="s">
        <v>10453</v>
      </c>
      <c r="H255" s="20">
        <v>3.79</v>
      </c>
      <c r="I255" s="20">
        <v>2.08</v>
      </c>
      <c r="J255" s="20">
        <v>4.16</v>
      </c>
      <c r="K255" s="21" t="s">
        <v>16</v>
      </c>
      <c r="L255" s="21" t="s">
        <v>22</v>
      </c>
    </row>
    <row r="256" spans="1:12" x14ac:dyDescent="0.25">
      <c r="A256" s="22" t="s">
        <v>10454</v>
      </c>
      <c r="B256" s="17">
        <v>34</v>
      </c>
      <c r="C256" s="17">
        <v>9</v>
      </c>
      <c r="D256" s="17">
        <v>482060</v>
      </c>
      <c r="E256" s="19" t="s">
        <v>10455</v>
      </c>
      <c r="F256" s="17" t="s">
        <v>20</v>
      </c>
      <c r="G256" s="17" t="s">
        <v>10456</v>
      </c>
      <c r="H256" s="20">
        <v>2.99</v>
      </c>
      <c r="I256" s="20">
        <v>1.65</v>
      </c>
      <c r="J256" s="20">
        <v>56.099999999999994</v>
      </c>
      <c r="K256" s="21" t="s">
        <v>16</v>
      </c>
      <c r="L256" s="21" t="s">
        <v>22</v>
      </c>
    </row>
    <row r="257" spans="1:12" x14ac:dyDescent="0.25">
      <c r="A257" s="18" t="s">
        <v>10457</v>
      </c>
      <c r="B257" s="17">
        <v>286</v>
      </c>
      <c r="C257" s="17">
        <v>9</v>
      </c>
      <c r="D257" s="17">
        <v>482060</v>
      </c>
      <c r="E257" s="19" t="s">
        <v>10458</v>
      </c>
      <c r="F257" s="17" t="s">
        <v>1076</v>
      </c>
      <c r="G257" s="17">
        <v>241415</v>
      </c>
      <c r="H257" s="20">
        <v>4.49</v>
      </c>
      <c r="I257" s="20">
        <v>2.88</v>
      </c>
      <c r="J257" s="20">
        <v>823.68</v>
      </c>
      <c r="K257" s="21" t="s">
        <v>16</v>
      </c>
      <c r="L257" s="21" t="s">
        <v>22</v>
      </c>
    </row>
    <row r="258" spans="1:12" x14ac:dyDescent="0.25">
      <c r="A258" s="18" t="s">
        <v>10459</v>
      </c>
      <c r="B258" s="17">
        <v>60</v>
      </c>
      <c r="C258" s="17">
        <v>9</v>
      </c>
      <c r="D258" s="17">
        <v>482060</v>
      </c>
      <c r="E258" s="19" t="s">
        <v>10460</v>
      </c>
      <c r="F258" s="17" t="s">
        <v>537</v>
      </c>
      <c r="G258" s="17" t="s">
        <v>10461</v>
      </c>
      <c r="H258" s="20">
        <v>3.79</v>
      </c>
      <c r="I258" s="20">
        <v>2</v>
      </c>
      <c r="J258" s="20">
        <v>120</v>
      </c>
      <c r="K258" s="21" t="s">
        <v>16</v>
      </c>
      <c r="L258" s="21" t="s">
        <v>22</v>
      </c>
    </row>
    <row r="259" spans="1:12" x14ac:dyDescent="0.25">
      <c r="A259" s="22" t="s">
        <v>10462</v>
      </c>
      <c r="B259" s="17">
        <v>111</v>
      </c>
      <c r="C259" s="17">
        <v>9</v>
      </c>
      <c r="D259" s="17">
        <v>482060</v>
      </c>
      <c r="E259" s="19" t="s">
        <v>10463</v>
      </c>
      <c r="F259" s="17" t="s">
        <v>138</v>
      </c>
      <c r="G259" s="17" t="s">
        <v>10464</v>
      </c>
      <c r="H259" s="20">
        <v>2.79</v>
      </c>
      <c r="I259" s="20">
        <v>1.47</v>
      </c>
      <c r="J259" s="20">
        <v>163.16999999999999</v>
      </c>
      <c r="K259" s="21" t="s">
        <v>16</v>
      </c>
      <c r="L259" s="21" t="s">
        <v>22</v>
      </c>
    </row>
    <row r="260" spans="1:12" x14ac:dyDescent="0.25">
      <c r="A260" s="18" t="s">
        <v>10465</v>
      </c>
      <c r="B260" s="17">
        <v>154</v>
      </c>
      <c r="C260" s="17">
        <v>9</v>
      </c>
      <c r="D260" s="17">
        <v>482060</v>
      </c>
      <c r="E260" s="19" t="s">
        <v>10466</v>
      </c>
      <c r="F260" s="17" t="s">
        <v>112</v>
      </c>
      <c r="G260" s="17" t="s">
        <v>10467</v>
      </c>
      <c r="H260" s="20">
        <v>0.49140000000000011</v>
      </c>
      <c r="I260" s="20">
        <v>0.36400000000000005</v>
      </c>
      <c r="J260" s="20">
        <v>56.056000000000004</v>
      </c>
      <c r="K260" s="21" t="s">
        <v>16</v>
      </c>
      <c r="L260" s="21" t="s">
        <v>22</v>
      </c>
    </row>
    <row r="261" spans="1:12" x14ac:dyDescent="0.25">
      <c r="A261" s="18" t="s">
        <v>10468</v>
      </c>
      <c r="B261" s="17">
        <v>3</v>
      </c>
      <c r="C261" s="17">
        <v>9</v>
      </c>
      <c r="D261" s="17">
        <v>482060</v>
      </c>
      <c r="E261" s="19" t="s">
        <v>10469</v>
      </c>
      <c r="F261" s="17" t="s">
        <v>2823</v>
      </c>
      <c r="G261" s="17" t="s">
        <v>10470</v>
      </c>
      <c r="H261" s="20">
        <v>7.99</v>
      </c>
      <c r="I261" s="20">
        <v>4.9800000000000004</v>
      </c>
      <c r="J261" s="20">
        <v>14.940000000000001</v>
      </c>
      <c r="K261" s="21" t="s">
        <v>16</v>
      </c>
      <c r="L261" s="21" t="s">
        <v>33</v>
      </c>
    </row>
    <row r="262" spans="1:12" x14ac:dyDescent="0.25">
      <c r="A262" s="18" t="s">
        <v>10471</v>
      </c>
      <c r="B262" s="17">
        <v>16</v>
      </c>
      <c r="C262" s="17">
        <v>9</v>
      </c>
      <c r="D262" s="17">
        <v>482060</v>
      </c>
      <c r="E262" s="19" t="s">
        <v>10472</v>
      </c>
      <c r="F262" s="17" t="s">
        <v>6971</v>
      </c>
      <c r="G262" s="17">
        <v>235</v>
      </c>
      <c r="H262" s="20">
        <v>41.99</v>
      </c>
      <c r="I262" s="20">
        <v>30.29</v>
      </c>
      <c r="J262" s="20">
        <v>484.64</v>
      </c>
      <c r="K262" s="21" t="s">
        <v>44</v>
      </c>
      <c r="L262" s="21" t="s">
        <v>374</v>
      </c>
    </row>
    <row r="263" spans="1:12" x14ac:dyDescent="0.25">
      <c r="A263" s="18" t="s">
        <v>10473</v>
      </c>
      <c r="B263" s="17">
        <v>82</v>
      </c>
      <c r="C263" s="17">
        <v>9</v>
      </c>
      <c r="D263" s="17">
        <v>482060</v>
      </c>
      <c r="E263" s="19" t="s">
        <v>10474</v>
      </c>
      <c r="F263" s="17" t="s">
        <v>82</v>
      </c>
      <c r="G263" s="17">
        <v>60325</v>
      </c>
      <c r="H263" s="20">
        <v>8.99</v>
      </c>
      <c r="I263" s="20">
        <v>5.97</v>
      </c>
      <c r="J263" s="20">
        <v>489.53999999999996</v>
      </c>
      <c r="K263" s="21" t="s">
        <v>44</v>
      </c>
      <c r="L263" s="21" t="s">
        <v>374</v>
      </c>
    </row>
    <row r="264" spans="1:12" x14ac:dyDescent="0.25">
      <c r="A264" s="18" t="s">
        <v>10475</v>
      </c>
      <c r="B264" s="17">
        <v>1</v>
      </c>
      <c r="C264" s="17">
        <v>10</v>
      </c>
      <c r="D264" s="17">
        <v>482060</v>
      </c>
      <c r="E264" s="19" t="s">
        <v>10476</v>
      </c>
      <c r="F264" s="17" t="s">
        <v>138</v>
      </c>
      <c r="G264" s="17" t="s">
        <v>10477</v>
      </c>
      <c r="H264" s="20">
        <v>6.99</v>
      </c>
      <c r="I264" s="20">
        <v>3.26</v>
      </c>
      <c r="J264" s="20">
        <v>3.26</v>
      </c>
      <c r="K264" s="21" t="s">
        <v>16</v>
      </c>
      <c r="L264" s="21" t="s">
        <v>22</v>
      </c>
    </row>
    <row r="265" spans="1:12" x14ac:dyDescent="0.25">
      <c r="A265" s="22" t="s">
        <v>10478</v>
      </c>
      <c r="B265" s="17">
        <v>1</v>
      </c>
      <c r="C265" s="17">
        <v>10</v>
      </c>
      <c r="D265" s="17">
        <v>482060</v>
      </c>
      <c r="E265" s="19" t="s">
        <v>10479</v>
      </c>
      <c r="F265" s="17" t="s">
        <v>14</v>
      </c>
      <c r="G265" s="17" t="s">
        <v>10480</v>
      </c>
      <c r="H265" s="20">
        <v>5.49</v>
      </c>
      <c r="I265" s="20">
        <v>3.35</v>
      </c>
      <c r="J265" s="20">
        <v>3.35</v>
      </c>
      <c r="K265" s="21" t="s">
        <v>16</v>
      </c>
      <c r="L265" s="21" t="s">
        <v>33</v>
      </c>
    </row>
    <row r="266" spans="1:12" x14ac:dyDescent="0.25">
      <c r="A266" s="18" t="s">
        <v>10349</v>
      </c>
      <c r="B266" s="17">
        <v>12</v>
      </c>
      <c r="C266" s="17">
        <v>10</v>
      </c>
      <c r="D266" s="17">
        <v>482060</v>
      </c>
      <c r="E266" s="19" t="s">
        <v>10350</v>
      </c>
      <c r="F266" s="17" t="s">
        <v>8042</v>
      </c>
      <c r="G266" s="17" t="s">
        <v>10351</v>
      </c>
      <c r="H266" s="20">
        <v>17.989999999999998</v>
      </c>
      <c r="I266" s="20">
        <v>21.69</v>
      </c>
      <c r="J266" s="20">
        <v>260.28000000000003</v>
      </c>
      <c r="K266" s="21" t="s">
        <v>44</v>
      </c>
      <c r="L266" s="21" t="s">
        <v>45</v>
      </c>
    </row>
    <row r="267" spans="1:12" x14ac:dyDescent="0.25">
      <c r="A267" s="18" t="s">
        <v>10481</v>
      </c>
      <c r="B267" s="17">
        <v>60</v>
      </c>
      <c r="C267" s="17">
        <v>10</v>
      </c>
      <c r="D267" s="17">
        <v>482060</v>
      </c>
      <c r="E267" s="19" t="s">
        <v>10482</v>
      </c>
      <c r="F267" s="17" t="s">
        <v>36</v>
      </c>
      <c r="G267" s="17" t="s">
        <v>10483</v>
      </c>
      <c r="H267" s="20">
        <v>8.9499999999999993</v>
      </c>
      <c r="I267" s="20">
        <v>5.75</v>
      </c>
      <c r="J267" s="20">
        <v>345</v>
      </c>
      <c r="K267" s="21" t="s">
        <v>16</v>
      </c>
      <c r="L267" s="21" t="s">
        <v>22</v>
      </c>
    </row>
    <row r="268" spans="1:12" x14ac:dyDescent="0.25">
      <c r="A268" s="22" t="s">
        <v>10484</v>
      </c>
      <c r="B268" s="17">
        <v>1</v>
      </c>
      <c r="C268" s="17">
        <v>10</v>
      </c>
      <c r="D268" s="17">
        <v>482060</v>
      </c>
      <c r="E268" s="19" t="s">
        <v>10485</v>
      </c>
      <c r="F268" s="17" t="s">
        <v>36</v>
      </c>
      <c r="G268" s="17" t="s">
        <v>10486</v>
      </c>
      <c r="H268" s="20">
        <v>5.99</v>
      </c>
      <c r="I268" s="20">
        <v>4.08</v>
      </c>
      <c r="J268" s="20">
        <v>4.08</v>
      </c>
      <c r="K268" s="21" t="s">
        <v>16</v>
      </c>
      <c r="L268" s="21" t="s">
        <v>33</v>
      </c>
    </row>
    <row r="269" spans="1:12" x14ac:dyDescent="0.25">
      <c r="A269" s="18" t="s">
        <v>10487</v>
      </c>
      <c r="B269" s="17">
        <v>12</v>
      </c>
      <c r="C269" s="17">
        <v>10</v>
      </c>
      <c r="D269" s="17">
        <v>482060</v>
      </c>
      <c r="E269" s="19" t="s">
        <v>10488</v>
      </c>
      <c r="F269" s="17" t="s">
        <v>10489</v>
      </c>
      <c r="G269" s="17" t="s">
        <v>10490</v>
      </c>
      <c r="H269" s="20">
        <v>17.55</v>
      </c>
      <c r="I269" s="20">
        <v>13</v>
      </c>
      <c r="J269" s="20">
        <v>156</v>
      </c>
      <c r="K269" s="21" t="s">
        <v>163</v>
      </c>
      <c r="L269" s="21" t="s">
        <v>245</v>
      </c>
    </row>
    <row r="270" spans="1:12" x14ac:dyDescent="0.25">
      <c r="A270" s="22" t="s">
        <v>10491</v>
      </c>
      <c r="B270" s="17">
        <v>37</v>
      </c>
      <c r="C270" s="17">
        <v>10</v>
      </c>
      <c r="D270" s="17">
        <v>482060</v>
      </c>
      <c r="E270" s="19" t="s">
        <v>10492</v>
      </c>
      <c r="F270" s="17" t="s">
        <v>60</v>
      </c>
      <c r="G270" s="17" t="s">
        <v>10493</v>
      </c>
      <c r="H270" s="20">
        <v>8.99</v>
      </c>
      <c r="I270" s="20">
        <v>2.5099999999999998</v>
      </c>
      <c r="J270" s="20">
        <v>92.86999999999999</v>
      </c>
      <c r="K270" s="21" t="s">
        <v>44</v>
      </c>
      <c r="L270" s="21" t="s">
        <v>45</v>
      </c>
    </row>
    <row r="271" spans="1:12" x14ac:dyDescent="0.25">
      <c r="A271" s="18" t="s">
        <v>10494</v>
      </c>
      <c r="B271" s="17">
        <v>1</v>
      </c>
      <c r="C271" s="17">
        <v>10</v>
      </c>
      <c r="D271" s="17">
        <v>482060</v>
      </c>
      <c r="E271" s="19" t="s">
        <v>10495</v>
      </c>
      <c r="F271" s="17" t="s">
        <v>4736</v>
      </c>
      <c r="G271" s="17" t="s">
        <v>10496</v>
      </c>
      <c r="H271" s="20">
        <v>24.99</v>
      </c>
      <c r="I271" s="20">
        <v>16.2</v>
      </c>
      <c r="J271" s="20">
        <v>16.2</v>
      </c>
      <c r="K271" s="21" t="s">
        <v>16</v>
      </c>
      <c r="L271" s="21" t="s">
        <v>17</v>
      </c>
    </row>
    <row r="272" spans="1:12" x14ac:dyDescent="0.25">
      <c r="A272" s="18" t="s">
        <v>10497</v>
      </c>
      <c r="B272" s="17">
        <v>30</v>
      </c>
      <c r="C272" s="17">
        <v>10</v>
      </c>
      <c r="D272" s="17">
        <v>482060</v>
      </c>
      <c r="E272" s="19" t="s">
        <v>10498</v>
      </c>
      <c r="F272" s="17" t="s">
        <v>52</v>
      </c>
      <c r="G272" s="17" t="s">
        <v>10499</v>
      </c>
      <c r="H272" s="20">
        <v>7.49</v>
      </c>
      <c r="I272" s="20">
        <v>5.03</v>
      </c>
      <c r="J272" s="20">
        <v>150.9</v>
      </c>
      <c r="K272" s="21" t="s">
        <v>16</v>
      </c>
      <c r="L272" s="21" t="s">
        <v>17</v>
      </c>
    </row>
    <row r="273" spans="1:12" x14ac:dyDescent="0.25">
      <c r="A273" s="22" t="s">
        <v>10500</v>
      </c>
      <c r="B273" s="17">
        <v>3</v>
      </c>
      <c r="C273" s="17">
        <v>10</v>
      </c>
      <c r="D273" s="17">
        <v>482060</v>
      </c>
      <c r="E273" s="19" t="s">
        <v>10501</v>
      </c>
      <c r="F273" s="17" t="s">
        <v>777</v>
      </c>
      <c r="G273" s="17" t="s">
        <v>10502</v>
      </c>
      <c r="H273" s="20">
        <v>9.2899999999999991</v>
      </c>
      <c r="I273" s="20">
        <v>4.9800000000000004</v>
      </c>
      <c r="J273" s="20">
        <v>14.940000000000001</v>
      </c>
      <c r="K273" s="21" t="s">
        <v>16</v>
      </c>
      <c r="L273" s="21" t="s">
        <v>17</v>
      </c>
    </row>
    <row r="274" spans="1:12" x14ac:dyDescent="0.25">
      <c r="A274" s="18" t="s">
        <v>10503</v>
      </c>
      <c r="B274" s="17">
        <v>176</v>
      </c>
      <c r="C274" s="17">
        <v>10</v>
      </c>
      <c r="D274" s="17">
        <v>482060</v>
      </c>
      <c r="E274" s="19" t="s">
        <v>10504</v>
      </c>
      <c r="F274" s="17" t="s">
        <v>64</v>
      </c>
      <c r="G274" s="17" t="s">
        <v>10505</v>
      </c>
      <c r="H274" s="20">
        <v>3.19</v>
      </c>
      <c r="I274" s="20">
        <v>1.88</v>
      </c>
      <c r="J274" s="20">
        <v>330.88</v>
      </c>
      <c r="K274" s="21" t="s">
        <v>16</v>
      </c>
      <c r="L274" s="21" t="s">
        <v>22</v>
      </c>
    </row>
    <row r="275" spans="1:12" x14ac:dyDescent="0.25">
      <c r="A275" s="18" t="s">
        <v>10381</v>
      </c>
      <c r="B275" s="17">
        <v>84</v>
      </c>
      <c r="C275" s="17">
        <v>10</v>
      </c>
      <c r="D275" s="17">
        <v>482060</v>
      </c>
      <c r="E275" s="19" t="s">
        <v>10382</v>
      </c>
      <c r="F275" s="17" t="s">
        <v>5819</v>
      </c>
      <c r="G275" s="17" t="s">
        <v>10383</v>
      </c>
      <c r="H275" s="20">
        <v>26.79</v>
      </c>
      <c r="I275" s="20">
        <v>16.86</v>
      </c>
      <c r="J275" s="20">
        <v>1416.24</v>
      </c>
      <c r="K275" s="21" t="s">
        <v>16</v>
      </c>
      <c r="L275" s="21" t="s">
        <v>500</v>
      </c>
    </row>
    <row r="276" spans="1:12" x14ac:dyDescent="0.25">
      <c r="A276" s="18" t="s">
        <v>10506</v>
      </c>
      <c r="B276" s="17">
        <v>168</v>
      </c>
      <c r="C276" s="17">
        <v>10</v>
      </c>
      <c r="D276" s="17">
        <v>482060</v>
      </c>
      <c r="E276" s="19" t="s">
        <v>10507</v>
      </c>
      <c r="F276" s="17" t="s">
        <v>1192</v>
      </c>
      <c r="G276" s="17" t="s">
        <v>10508</v>
      </c>
      <c r="H276" s="20">
        <v>4.99</v>
      </c>
      <c r="I276" s="20">
        <v>3</v>
      </c>
      <c r="J276" s="20">
        <v>504</v>
      </c>
      <c r="K276" s="21" t="s">
        <v>16</v>
      </c>
      <c r="L276" s="21" t="s">
        <v>17</v>
      </c>
    </row>
    <row r="277" spans="1:12" x14ac:dyDescent="0.25">
      <c r="A277" s="18" t="s">
        <v>10509</v>
      </c>
      <c r="B277" s="17">
        <v>1</v>
      </c>
      <c r="C277" s="17">
        <v>10</v>
      </c>
      <c r="D277" s="17">
        <v>482060</v>
      </c>
      <c r="E277" s="19" t="s">
        <v>10510</v>
      </c>
      <c r="F277" s="17" t="s">
        <v>1192</v>
      </c>
      <c r="G277" s="17" t="s">
        <v>10511</v>
      </c>
      <c r="H277" s="20">
        <v>4.99</v>
      </c>
      <c r="I277" s="20">
        <v>3</v>
      </c>
      <c r="J277" s="20">
        <v>3</v>
      </c>
      <c r="K277" s="21" t="s">
        <v>16</v>
      </c>
      <c r="L277" s="21" t="s">
        <v>17</v>
      </c>
    </row>
    <row r="278" spans="1:12" x14ac:dyDescent="0.25">
      <c r="A278" s="22" t="s">
        <v>567</v>
      </c>
      <c r="B278" s="17">
        <v>48</v>
      </c>
      <c r="C278" s="17">
        <v>10</v>
      </c>
      <c r="D278" s="17">
        <v>482060</v>
      </c>
      <c r="E278" s="19" t="s">
        <v>568</v>
      </c>
      <c r="F278" s="17" t="s">
        <v>138</v>
      </c>
      <c r="G278" s="17" t="s">
        <v>569</v>
      </c>
      <c r="H278" s="20">
        <v>4.99</v>
      </c>
      <c r="I278" s="20">
        <v>2.62</v>
      </c>
      <c r="J278" s="20">
        <v>125.76</v>
      </c>
      <c r="K278" s="21" t="s">
        <v>16</v>
      </c>
      <c r="L278" s="21" t="s">
        <v>22</v>
      </c>
    </row>
    <row r="279" spans="1:12" x14ac:dyDescent="0.25">
      <c r="A279" s="22" t="s">
        <v>7088</v>
      </c>
      <c r="B279" s="17">
        <v>120</v>
      </c>
      <c r="C279" s="17">
        <v>10</v>
      </c>
      <c r="D279" s="17">
        <v>482060</v>
      </c>
      <c r="E279" s="19" t="s">
        <v>7089</v>
      </c>
      <c r="F279" s="17" t="s">
        <v>138</v>
      </c>
      <c r="G279" s="17" t="s">
        <v>7090</v>
      </c>
      <c r="H279" s="20">
        <v>5.49</v>
      </c>
      <c r="I279" s="20">
        <v>2.75</v>
      </c>
      <c r="J279" s="20">
        <v>330</v>
      </c>
      <c r="K279" s="21" t="s">
        <v>16</v>
      </c>
      <c r="L279" s="21" t="s">
        <v>22</v>
      </c>
    </row>
    <row r="280" spans="1:12" x14ac:dyDescent="0.25">
      <c r="A280" s="22" t="s">
        <v>7088</v>
      </c>
      <c r="B280" s="17">
        <v>84</v>
      </c>
      <c r="C280" s="17">
        <v>10</v>
      </c>
      <c r="D280" s="17">
        <v>482060</v>
      </c>
      <c r="E280" s="19" t="s">
        <v>7089</v>
      </c>
      <c r="F280" s="17" t="s">
        <v>138</v>
      </c>
      <c r="G280" s="17" t="s">
        <v>7090</v>
      </c>
      <c r="H280" s="20">
        <v>5.49</v>
      </c>
      <c r="I280" s="20">
        <v>2.75</v>
      </c>
      <c r="J280" s="20">
        <v>231</v>
      </c>
      <c r="K280" s="21" t="s">
        <v>16</v>
      </c>
      <c r="L280" s="21" t="s">
        <v>22</v>
      </c>
    </row>
    <row r="281" spans="1:12" x14ac:dyDescent="0.25">
      <c r="A281" s="18" t="s">
        <v>5955</v>
      </c>
      <c r="B281" s="17">
        <v>24</v>
      </c>
      <c r="C281" s="17">
        <v>10</v>
      </c>
      <c r="D281" s="17">
        <v>482060</v>
      </c>
      <c r="E281" s="19" t="s">
        <v>5956</v>
      </c>
      <c r="F281" s="17" t="s">
        <v>64</v>
      </c>
      <c r="G281" s="17" t="s">
        <v>5957</v>
      </c>
      <c r="H281" s="20">
        <v>11.99</v>
      </c>
      <c r="I281" s="20">
        <v>7.32</v>
      </c>
      <c r="J281" s="20">
        <v>175.68</v>
      </c>
      <c r="K281" s="21" t="s">
        <v>44</v>
      </c>
      <c r="L281" s="21" t="s">
        <v>45</v>
      </c>
    </row>
    <row r="282" spans="1:12" x14ac:dyDescent="0.25">
      <c r="A282" s="18" t="s">
        <v>5955</v>
      </c>
      <c r="B282" s="17">
        <v>8</v>
      </c>
      <c r="C282" s="17">
        <v>10</v>
      </c>
      <c r="D282" s="17">
        <v>482060</v>
      </c>
      <c r="E282" s="19" t="s">
        <v>5956</v>
      </c>
      <c r="F282" s="17" t="s">
        <v>64</v>
      </c>
      <c r="G282" s="17" t="s">
        <v>5957</v>
      </c>
      <c r="H282" s="20">
        <v>11.99</v>
      </c>
      <c r="I282" s="20">
        <v>7.32</v>
      </c>
      <c r="J282" s="20">
        <v>58.56</v>
      </c>
      <c r="K282" s="21" t="s">
        <v>44</v>
      </c>
      <c r="L282" s="21" t="s">
        <v>45</v>
      </c>
    </row>
    <row r="283" spans="1:12" x14ac:dyDescent="0.25">
      <c r="A283" s="18" t="s">
        <v>581</v>
      </c>
      <c r="B283" s="17">
        <v>24</v>
      </c>
      <c r="C283" s="17">
        <v>10</v>
      </c>
      <c r="D283" s="17">
        <v>482060</v>
      </c>
      <c r="E283" s="19" t="s">
        <v>582</v>
      </c>
      <c r="F283" s="17" t="s">
        <v>64</v>
      </c>
      <c r="G283" s="17" t="s">
        <v>583</v>
      </c>
      <c r="H283" s="20">
        <v>11.99</v>
      </c>
      <c r="I283" s="20">
        <v>7.31</v>
      </c>
      <c r="J283" s="20">
        <v>175.44</v>
      </c>
      <c r="K283" s="21" t="s">
        <v>44</v>
      </c>
      <c r="L283" s="21" t="s">
        <v>45</v>
      </c>
    </row>
    <row r="284" spans="1:12" x14ac:dyDescent="0.25">
      <c r="A284" s="18" t="s">
        <v>10419</v>
      </c>
      <c r="B284" s="17">
        <v>156</v>
      </c>
      <c r="C284" s="17">
        <v>10</v>
      </c>
      <c r="D284" s="17">
        <v>482060</v>
      </c>
      <c r="E284" s="19" t="s">
        <v>10420</v>
      </c>
      <c r="F284" s="17" t="s">
        <v>112</v>
      </c>
      <c r="G284" s="17" t="s">
        <v>10421</v>
      </c>
      <c r="H284" s="20">
        <v>5.99</v>
      </c>
      <c r="I284" s="20">
        <v>4.09</v>
      </c>
      <c r="J284" s="20">
        <v>638.04</v>
      </c>
      <c r="K284" s="21" t="s">
        <v>16</v>
      </c>
      <c r="L284" s="21" t="s">
        <v>17</v>
      </c>
    </row>
    <row r="285" spans="1:12" x14ac:dyDescent="0.25">
      <c r="A285" s="18" t="s">
        <v>5973</v>
      </c>
      <c r="B285" s="17">
        <v>120</v>
      </c>
      <c r="C285" s="17">
        <v>10</v>
      </c>
      <c r="D285" s="17">
        <v>482060</v>
      </c>
      <c r="E285" s="19" t="s">
        <v>5974</v>
      </c>
      <c r="F285" s="17" t="s">
        <v>112</v>
      </c>
      <c r="G285" s="17" t="s">
        <v>5975</v>
      </c>
      <c r="H285" s="20">
        <v>3.99</v>
      </c>
      <c r="I285" s="20">
        <v>2.5099999999999998</v>
      </c>
      <c r="J285" s="20">
        <v>301.2</v>
      </c>
      <c r="K285" s="21" t="s">
        <v>16</v>
      </c>
      <c r="L285" s="21" t="s">
        <v>17</v>
      </c>
    </row>
    <row r="286" spans="1:12" x14ac:dyDescent="0.25">
      <c r="A286" s="18" t="s">
        <v>5973</v>
      </c>
      <c r="B286" s="17">
        <v>84</v>
      </c>
      <c r="C286" s="17">
        <v>10</v>
      </c>
      <c r="D286" s="17">
        <v>482060</v>
      </c>
      <c r="E286" s="19" t="s">
        <v>5974</v>
      </c>
      <c r="F286" s="17" t="s">
        <v>112</v>
      </c>
      <c r="G286" s="17" t="s">
        <v>5975</v>
      </c>
      <c r="H286" s="20">
        <v>3.99</v>
      </c>
      <c r="I286" s="20">
        <v>2.5099999999999998</v>
      </c>
      <c r="J286" s="20">
        <v>210.83999999999997</v>
      </c>
      <c r="K286" s="21" t="s">
        <v>16</v>
      </c>
      <c r="L286" s="21" t="s">
        <v>17</v>
      </c>
    </row>
    <row r="287" spans="1:12" x14ac:dyDescent="0.25">
      <c r="A287" s="18" t="s">
        <v>10512</v>
      </c>
      <c r="B287" s="17">
        <v>25</v>
      </c>
      <c r="C287" s="17">
        <v>10</v>
      </c>
      <c r="D287" s="17">
        <v>482060</v>
      </c>
      <c r="E287" s="19" t="s">
        <v>10513</v>
      </c>
      <c r="F287" s="17" t="s">
        <v>8208</v>
      </c>
      <c r="G287" s="17" t="s">
        <v>10514</v>
      </c>
      <c r="H287" s="20">
        <v>14.99</v>
      </c>
      <c r="I287" s="20">
        <v>9.9</v>
      </c>
      <c r="J287" s="20">
        <v>247.5</v>
      </c>
      <c r="K287" s="21" t="s">
        <v>16</v>
      </c>
      <c r="L287" s="21" t="s">
        <v>17</v>
      </c>
    </row>
    <row r="288" spans="1:12" x14ac:dyDescent="0.25">
      <c r="A288" s="18" t="s">
        <v>10515</v>
      </c>
      <c r="B288" s="17">
        <v>20</v>
      </c>
      <c r="C288" s="17">
        <v>10</v>
      </c>
      <c r="D288" s="17">
        <v>482060</v>
      </c>
      <c r="E288" s="19" t="s">
        <v>10516</v>
      </c>
      <c r="F288" s="17" t="s">
        <v>10517</v>
      </c>
      <c r="G288" s="17" t="s">
        <v>10518</v>
      </c>
      <c r="H288" s="20">
        <v>9.99</v>
      </c>
      <c r="I288" s="20">
        <v>6.4</v>
      </c>
      <c r="J288" s="20">
        <v>128</v>
      </c>
      <c r="K288" s="21" t="s">
        <v>16</v>
      </c>
      <c r="L288" s="21" t="s">
        <v>17</v>
      </c>
    </row>
    <row r="289" spans="1:12" x14ac:dyDescent="0.25">
      <c r="A289" s="18" t="s">
        <v>5033</v>
      </c>
      <c r="B289" s="17">
        <v>20</v>
      </c>
      <c r="C289" s="17">
        <v>10</v>
      </c>
      <c r="D289" s="17">
        <v>482060</v>
      </c>
      <c r="E289" s="19" t="s">
        <v>5034</v>
      </c>
      <c r="F289" s="17" t="s">
        <v>2871</v>
      </c>
      <c r="G289" s="17" t="s">
        <v>5035</v>
      </c>
      <c r="H289" s="20">
        <v>25.99</v>
      </c>
      <c r="I289" s="20">
        <v>13</v>
      </c>
      <c r="J289" s="20">
        <v>260</v>
      </c>
      <c r="K289" s="21" t="s">
        <v>163</v>
      </c>
      <c r="L289" s="21" t="s">
        <v>245</v>
      </c>
    </row>
    <row r="290" spans="1:12" x14ac:dyDescent="0.25">
      <c r="A290" s="18" t="s">
        <v>10519</v>
      </c>
      <c r="B290" s="17">
        <v>35</v>
      </c>
      <c r="C290" s="17">
        <v>10</v>
      </c>
      <c r="D290" s="17">
        <v>482060</v>
      </c>
      <c r="E290" s="19" t="s">
        <v>10520</v>
      </c>
      <c r="F290" s="17" t="s">
        <v>777</v>
      </c>
      <c r="G290" s="17" t="s">
        <v>10521</v>
      </c>
      <c r="H290" s="20">
        <v>5.7564000000000011</v>
      </c>
      <c r="I290" s="20">
        <v>4.2640000000000002</v>
      </c>
      <c r="J290" s="20">
        <v>149.24</v>
      </c>
      <c r="K290" s="21" t="s">
        <v>16</v>
      </c>
      <c r="L290" s="21" t="s">
        <v>500</v>
      </c>
    </row>
    <row r="291" spans="1:12" x14ac:dyDescent="0.25">
      <c r="A291" s="18" t="s">
        <v>10522</v>
      </c>
      <c r="B291" s="17">
        <v>37</v>
      </c>
      <c r="C291" s="17">
        <v>10</v>
      </c>
      <c r="D291" s="17">
        <v>482060</v>
      </c>
      <c r="E291" s="19" t="s">
        <v>10523</v>
      </c>
      <c r="F291" s="17" t="s">
        <v>777</v>
      </c>
      <c r="G291" s="17" t="s">
        <v>10524</v>
      </c>
      <c r="H291" s="20">
        <v>10.99</v>
      </c>
      <c r="I291" s="20">
        <v>5.93</v>
      </c>
      <c r="J291" s="20">
        <v>219.41</v>
      </c>
      <c r="K291" s="21" t="s">
        <v>16</v>
      </c>
      <c r="L291" s="21" t="s">
        <v>500</v>
      </c>
    </row>
    <row r="292" spans="1:12" x14ac:dyDescent="0.25">
      <c r="A292" s="22" t="s">
        <v>6030</v>
      </c>
      <c r="B292" s="17">
        <v>120</v>
      </c>
      <c r="C292" s="17">
        <v>10</v>
      </c>
      <c r="D292" s="17">
        <v>482060</v>
      </c>
      <c r="E292" s="19" t="s">
        <v>6031</v>
      </c>
      <c r="F292" s="17" t="s">
        <v>498</v>
      </c>
      <c r="G292" s="17" t="s">
        <v>6032</v>
      </c>
      <c r="H292" s="20">
        <v>3.49</v>
      </c>
      <c r="I292" s="20">
        <v>2.38</v>
      </c>
      <c r="J292" s="20">
        <v>285.59999999999997</v>
      </c>
      <c r="K292" s="21" t="s">
        <v>16</v>
      </c>
      <c r="L292" s="21" t="s">
        <v>500</v>
      </c>
    </row>
    <row r="293" spans="1:12" x14ac:dyDescent="0.25">
      <c r="A293" s="18" t="s">
        <v>10525</v>
      </c>
      <c r="B293" s="17">
        <v>24</v>
      </c>
      <c r="C293" s="17">
        <v>10</v>
      </c>
      <c r="D293" s="17">
        <v>482060</v>
      </c>
      <c r="E293" s="19" t="s">
        <v>10526</v>
      </c>
      <c r="F293" s="17" t="s">
        <v>2473</v>
      </c>
      <c r="G293" s="17" t="s">
        <v>10527</v>
      </c>
      <c r="H293" s="20">
        <v>5.99</v>
      </c>
      <c r="I293" s="20">
        <v>3.8</v>
      </c>
      <c r="J293" s="20">
        <v>91.199999999999989</v>
      </c>
      <c r="K293" s="21" t="s">
        <v>163</v>
      </c>
      <c r="L293" s="21" t="s">
        <v>245</v>
      </c>
    </row>
    <row r="294" spans="1:12" x14ac:dyDescent="0.25">
      <c r="A294" s="18" t="s">
        <v>10275</v>
      </c>
      <c r="B294" s="17">
        <v>24</v>
      </c>
      <c r="C294" s="17">
        <v>10</v>
      </c>
      <c r="D294" s="17">
        <v>482060</v>
      </c>
      <c r="E294" s="19" t="s">
        <v>10276</v>
      </c>
      <c r="F294" s="17" t="s">
        <v>2493</v>
      </c>
      <c r="G294" s="17" t="s">
        <v>10277</v>
      </c>
      <c r="H294" s="20">
        <v>14.99</v>
      </c>
      <c r="I294" s="20">
        <v>7.8</v>
      </c>
      <c r="J294" s="20">
        <v>187.2</v>
      </c>
      <c r="K294" s="21" t="s">
        <v>163</v>
      </c>
      <c r="L294" s="21" t="s">
        <v>245</v>
      </c>
    </row>
    <row r="295" spans="1:12" x14ac:dyDescent="0.25">
      <c r="A295" s="18" t="s">
        <v>10528</v>
      </c>
      <c r="B295" s="17">
        <v>14</v>
      </c>
      <c r="C295" s="17">
        <v>10</v>
      </c>
      <c r="D295" s="17">
        <v>482060</v>
      </c>
      <c r="E295" s="19" t="s">
        <v>10529</v>
      </c>
      <c r="F295" s="17" t="s">
        <v>6072</v>
      </c>
      <c r="G295" s="17" t="s">
        <v>10530</v>
      </c>
      <c r="H295" s="20">
        <v>5.99</v>
      </c>
      <c r="I295" s="20">
        <v>3.75</v>
      </c>
      <c r="J295" s="20">
        <v>52.5</v>
      </c>
      <c r="K295" s="21" t="s">
        <v>16</v>
      </c>
      <c r="L295" s="21" t="s">
        <v>22</v>
      </c>
    </row>
    <row r="296" spans="1:12" x14ac:dyDescent="0.25">
      <c r="A296" s="18" t="s">
        <v>10531</v>
      </c>
      <c r="B296" s="17">
        <v>1</v>
      </c>
      <c r="C296" s="17">
        <v>10</v>
      </c>
      <c r="D296" s="17">
        <v>482060</v>
      </c>
      <c r="E296" s="19" t="s">
        <v>10532</v>
      </c>
      <c r="F296" s="17" t="s">
        <v>132</v>
      </c>
      <c r="G296" s="17" t="s">
        <v>10533</v>
      </c>
      <c r="H296" s="20">
        <v>3.99</v>
      </c>
      <c r="I296" s="20">
        <v>3</v>
      </c>
      <c r="J296" s="20">
        <v>3</v>
      </c>
      <c r="K296" s="21" t="s">
        <v>16</v>
      </c>
      <c r="L296" s="21" t="s">
        <v>22</v>
      </c>
    </row>
    <row r="297" spans="1:12" x14ac:dyDescent="0.25">
      <c r="A297" s="18" t="s">
        <v>10531</v>
      </c>
      <c r="B297" s="17">
        <v>1</v>
      </c>
      <c r="C297" s="17">
        <v>10</v>
      </c>
      <c r="D297" s="17">
        <v>482060</v>
      </c>
      <c r="E297" s="19" t="s">
        <v>10532</v>
      </c>
      <c r="F297" s="17" t="s">
        <v>132</v>
      </c>
      <c r="G297" s="17" t="s">
        <v>10533</v>
      </c>
      <c r="H297" s="20">
        <v>3.99</v>
      </c>
      <c r="I297" s="20">
        <v>3</v>
      </c>
      <c r="J297" s="20">
        <v>3</v>
      </c>
      <c r="K297" s="21" t="s">
        <v>16</v>
      </c>
      <c r="L297" s="21" t="s">
        <v>22</v>
      </c>
    </row>
    <row r="298" spans="1:12" x14ac:dyDescent="0.25">
      <c r="A298" s="18" t="s">
        <v>10534</v>
      </c>
      <c r="B298" s="17">
        <v>20</v>
      </c>
      <c r="C298" s="17">
        <v>10</v>
      </c>
      <c r="D298" s="17">
        <v>482060</v>
      </c>
      <c r="E298" s="19" t="s">
        <v>10535</v>
      </c>
      <c r="F298" s="17" t="s">
        <v>216</v>
      </c>
      <c r="G298" s="17" t="s">
        <v>10536</v>
      </c>
      <c r="H298" s="20">
        <v>3.79</v>
      </c>
      <c r="I298" s="20">
        <v>2.31</v>
      </c>
      <c r="J298" s="20">
        <v>46.2</v>
      </c>
      <c r="K298" s="21" t="s">
        <v>16</v>
      </c>
      <c r="L298" s="21" t="s">
        <v>17</v>
      </c>
    </row>
    <row r="299" spans="1:12" x14ac:dyDescent="0.25">
      <c r="A299" s="18" t="s">
        <v>10537</v>
      </c>
      <c r="B299" s="17">
        <v>6</v>
      </c>
      <c r="C299" s="17">
        <v>10</v>
      </c>
      <c r="D299" s="17">
        <v>482060</v>
      </c>
      <c r="E299" s="19" t="s">
        <v>10538</v>
      </c>
      <c r="F299" s="17" t="s">
        <v>2060</v>
      </c>
      <c r="G299" s="17" t="s">
        <v>10539</v>
      </c>
      <c r="H299" s="20">
        <v>4.99</v>
      </c>
      <c r="I299" s="20">
        <v>3.1</v>
      </c>
      <c r="J299" s="20">
        <v>18.600000000000001</v>
      </c>
      <c r="K299" s="21" t="s">
        <v>16</v>
      </c>
      <c r="L299" s="21" t="s">
        <v>17</v>
      </c>
    </row>
    <row r="300" spans="1:12" x14ac:dyDescent="0.25">
      <c r="A300" s="18" t="s">
        <v>10540</v>
      </c>
      <c r="B300" s="17">
        <v>1</v>
      </c>
      <c r="C300" s="17">
        <v>10</v>
      </c>
      <c r="D300" s="17">
        <v>482060</v>
      </c>
      <c r="E300" s="19" t="s">
        <v>10541</v>
      </c>
      <c r="F300" s="17" t="s">
        <v>7652</v>
      </c>
      <c r="G300" s="17" t="s">
        <v>10542</v>
      </c>
      <c r="H300" s="20">
        <v>8.49</v>
      </c>
      <c r="I300" s="20">
        <v>5.17</v>
      </c>
      <c r="J300" s="20">
        <v>5.17</v>
      </c>
      <c r="K300" s="21" t="s">
        <v>16</v>
      </c>
      <c r="L300" s="21" t="s">
        <v>17</v>
      </c>
    </row>
    <row r="301" spans="1:12" x14ac:dyDescent="0.25">
      <c r="A301" s="18" t="s">
        <v>10543</v>
      </c>
      <c r="B301" s="17">
        <v>7</v>
      </c>
      <c r="C301" s="17">
        <v>10</v>
      </c>
      <c r="D301" s="17">
        <v>482060</v>
      </c>
      <c r="E301" s="19" t="s">
        <v>10544</v>
      </c>
      <c r="F301" s="17" t="s">
        <v>5520</v>
      </c>
      <c r="G301" s="17" t="s">
        <v>10545</v>
      </c>
      <c r="H301" s="20">
        <v>7.99</v>
      </c>
      <c r="I301" s="20">
        <v>4.7</v>
      </c>
      <c r="J301" s="20">
        <v>32.9</v>
      </c>
      <c r="K301" s="21" t="s">
        <v>16</v>
      </c>
      <c r="L301" s="21" t="s">
        <v>17</v>
      </c>
    </row>
    <row r="302" spans="1:12" x14ac:dyDescent="0.25">
      <c r="A302" s="18" t="s">
        <v>10546</v>
      </c>
      <c r="B302" s="17">
        <v>2</v>
      </c>
      <c r="C302" s="17">
        <v>10</v>
      </c>
      <c r="D302" s="17">
        <v>482060</v>
      </c>
      <c r="E302" s="19" t="s">
        <v>10547</v>
      </c>
      <c r="F302" s="17" t="s">
        <v>5884</v>
      </c>
      <c r="G302" s="17" t="s">
        <v>10548</v>
      </c>
      <c r="H302" s="20">
        <v>3.99</v>
      </c>
      <c r="I302" s="20">
        <v>2.6</v>
      </c>
      <c r="J302" s="20">
        <v>5.2</v>
      </c>
      <c r="K302" s="21" t="s">
        <v>16</v>
      </c>
      <c r="L302" s="21" t="s">
        <v>17</v>
      </c>
    </row>
    <row r="303" spans="1:12" x14ac:dyDescent="0.25">
      <c r="A303" s="18" t="s">
        <v>6162</v>
      </c>
      <c r="B303" s="17">
        <v>168</v>
      </c>
      <c r="C303" s="17">
        <v>10</v>
      </c>
      <c r="D303" s="17">
        <v>482060</v>
      </c>
      <c r="E303" s="19" t="s">
        <v>6163</v>
      </c>
      <c r="F303" s="17" t="s">
        <v>138</v>
      </c>
      <c r="G303" s="17" t="s">
        <v>6164</v>
      </c>
      <c r="H303" s="20">
        <v>2.09</v>
      </c>
      <c r="I303" s="20">
        <v>1.17</v>
      </c>
      <c r="J303" s="20">
        <v>196.56</v>
      </c>
      <c r="K303" s="21" t="s">
        <v>16</v>
      </c>
      <c r="L303" s="21" t="s">
        <v>22</v>
      </c>
    </row>
    <row r="304" spans="1:12" x14ac:dyDescent="0.25">
      <c r="A304" s="18" t="s">
        <v>10473</v>
      </c>
      <c r="B304" s="17">
        <v>108</v>
      </c>
      <c r="C304" s="17">
        <v>10</v>
      </c>
      <c r="D304" s="17">
        <v>482060</v>
      </c>
      <c r="E304" s="19" t="s">
        <v>10474</v>
      </c>
      <c r="F304" s="17" t="s">
        <v>82</v>
      </c>
      <c r="G304" s="17">
        <v>60325</v>
      </c>
      <c r="H304" s="20">
        <v>8.99</v>
      </c>
      <c r="I304" s="20">
        <v>5.97</v>
      </c>
      <c r="J304" s="20">
        <v>644.76</v>
      </c>
      <c r="K304" s="21" t="s">
        <v>44</v>
      </c>
      <c r="L304" s="21" t="s">
        <v>374</v>
      </c>
    </row>
    <row r="305" spans="1:12" x14ac:dyDescent="0.25">
      <c r="A305" s="22" t="s">
        <v>10549</v>
      </c>
      <c r="B305" s="17">
        <v>99</v>
      </c>
      <c r="C305" s="17">
        <v>11</v>
      </c>
      <c r="D305" s="17">
        <v>482060</v>
      </c>
      <c r="E305" s="19" t="s">
        <v>10550</v>
      </c>
      <c r="F305" s="17" t="s">
        <v>138</v>
      </c>
      <c r="G305" s="17" t="s">
        <v>10551</v>
      </c>
      <c r="H305" s="20">
        <v>2.99</v>
      </c>
      <c r="I305" s="20">
        <v>1.29</v>
      </c>
      <c r="J305" s="20">
        <v>127.71000000000001</v>
      </c>
      <c r="K305" s="21" t="s">
        <v>16</v>
      </c>
      <c r="L305" s="21" t="s">
        <v>22</v>
      </c>
    </row>
    <row r="306" spans="1:12" x14ac:dyDescent="0.25">
      <c r="A306" s="18" t="s">
        <v>10552</v>
      </c>
      <c r="B306" s="17">
        <v>169</v>
      </c>
      <c r="C306" s="17">
        <v>11</v>
      </c>
      <c r="D306" s="17">
        <v>482060</v>
      </c>
      <c r="E306" s="19" t="s">
        <v>10553</v>
      </c>
      <c r="F306" s="17" t="s">
        <v>220</v>
      </c>
      <c r="G306" s="17" t="s">
        <v>10554</v>
      </c>
      <c r="H306" s="20">
        <v>3.29</v>
      </c>
      <c r="I306" s="20">
        <v>2.23</v>
      </c>
      <c r="J306" s="20">
        <v>376.87</v>
      </c>
      <c r="K306" s="21" t="s">
        <v>16</v>
      </c>
      <c r="L306" s="21" t="s">
        <v>17</v>
      </c>
    </row>
    <row r="307" spans="1:12" x14ac:dyDescent="0.25">
      <c r="A307" s="18" t="s">
        <v>10555</v>
      </c>
      <c r="B307" s="17">
        <v>14</v>
      </c>
      <c r="C307" s="17">
        <v>11</v>
      </c>
      <c r="D307" s="17">
        <v>482060</v>
      </c>
      <c r="E307" s="19" t="s">
        <v>10556</v>
      </c>
      <c r="F307" s="17" t="s">
        <v>5735</v>
      </c>
      <c r="G307" s="17" t="s">
        <v>10557</v>
      </c>
      <c r="H307" s="20">
        <v>8.49</v>
      </c>
      <c r="I307" s="20">
        <v>4.88</v>
      </c>
      <c r="J307" s="20">
        <v>68.319999999999993</v>
      </c>
      <c r="K307" s="21" t="s">
        <v>16</v>
      </c>
      <c r="L307" s="21" t="s">
        <v>22</v>
      </c>
    </row>
    <row r="308" spans="1:12" x14ac:dyDescent="0.25">
      <c r="A308" s="18" t="s">
        <v>10558</v>
      </c>
      <c r="B308" s="17">
        <v>9</v>
      </c>
      <c r="C308" s="17">
        <v>11</v>
      </c>
      <c r="D308" s="17">
        <v>482060</v>
      </c>
      <c r="E308" s="19" t="s">
        <v>10559</v>
      </c>
      <c r="F308" s="17" t="s">
        <v>9927</v>
      </c>
      <c r="G308" s="17">
        <v>20054</v>
      </c>
      <c r="H308" s="20">
        <v>11.99</v>
      </c>
      <c r="I308" s="20">
        <v>7.56</v>
      </c>
      <c r="J308" s="20">
        <v>68.039999999999992</v>
      </c>
      <c r="K308" s="21" t="s">
        <v>44</v>
      </c>
      <c r="L308" s="21" t="s">
        <v>45</v>
      </c>
    </row>
    <row r="309" spans="1:12" x14ac:dyDescent="0.25">
      <c r="A309" s="18" t="s">
        <v>10560</v>
      </c>
      <c r="B309" s="17">
        <v>18</v>
      </c>
      <c r="C309" s="17">
        <v>11</v>
      </c>
      <c r="D309" s="17">
        <v>482060</v>
      </c>
      <c r="E309" s="19" t="s">
        <v>10561</v>
      </c>
      <c r="F309" s="17" t="s">
        <v>4736</v>
      </c>
      <c r="G309" s="17" t="s">
        <v>10562</v>
      </c>
      <c r="H309" s="20">
        <v>21.99</v>
      </c>
      <c r="I309" s="20">
        <v>14</v>
      </c>
      <c r="J309" s="20">
        <v>252</v>
      </c>
      <c r="K309" s="21" t="s">
        <v>16</v>
      </c>
      <c r="L309" s="21" t="s">
        <v>17</v>
      </c>
    </row>
    <row r="310" spans="1:12" x14ac:dyDescent="0.25">
      <c r="A310" s="18" t="s">
        <v>10563</v>
      </c>
      <c r="B310" s="17">
        <v>8</v>
      </c>
      <c r="C310" s="17">
        <v>11</v>
      </c>
      <c r="D310" s="17">
        <v>482060</v>
      </c>
      <c r="E310" s="19" t="s">
        <v>10564</v>
      </c>
      <c r="F310" s="17" t="s">
        <v>1059</v>
      </c>
      <c r="G310" s="17" t="s">
        <v>10565</v>
      </c>
      <c r="H310" s="20">
        <v>14.99</v>
      </c>
      <c r="I310" s="20">
        <v>8.08</v>
      </c>
      <c r="J310" s="20">
        <v>64.64</v>
      </c>
      <c r="K310" s="21" t="s">
        <v>16</v>
      </c>
      <c r="L310" s="21" t="s">
        <v>22</v>
      </c>
    </row>
    <row r="311" spans="1:12" x14ac:dyDescent="0.25">
      <c r="A311" s="18" t="s">
        <v>10566</v>
      </c>
      <c r="B311" s="17">
        <v>152</v>
      </c>
      <c r="C311" s="17">
        <v>11</v>
      </c>
      <c r="D311" s="17">
        <v>482060</v>
      </c>
      <c r="E311" s="19" t="s">
        <v>10567</v>
      </c>
      <c r="F311" s="17" t="s">
        <v>2396</v>
      </c>
      <c r="G311" s="17">
        <v>80020</v>
      </c>
      <c r="H311" s="20">
        <v>3.4047000000000001</v>
      </c>
      <c r="I311" s="20">
        <v>2.5219999999999998</v>
      </c>
      <c r="J311" s="20">
        <v>383.34399999999999</v>
      </c>
      <c r="K311" s="21" t="s">
        <v>16</v>
      </c>
      <c r="L311" s="21" t="s">
        <v>22</v>
      </c>
    </row>
    <row r="312" spans="1:12" x14ac:dyDescent="0.25">
      <c r="A312" s="18" t="s">
        <v>10568</v>
      </c>
      <c r="B312" s="17">
        <v>12</v>
      </c>
      <c r="C312" s="17">
        <v>11</v>
      </c>
      <c r="D312" s="17">
        <v>482060</v>
      </c>
      <c r="E312" s="19" t="s">
        <v>10569</v>
      </c>
      <c r="F312" s="17" t="s">
        <v>52</v>
      </c>
      <c r="G312" s="17" t="s">
        <v>10570</v>
      </c>
      <c r="H312" s="20">
        <v>7.49</v>
      </c>
      <c r="I312" s="20">
        <v>5.24</v>
      </c>
      <c r="J312" s="20">
        <v>62.88</v>
      </c>
      <c r="K312" s="21" t="s">
        <v>16</v>
      </c>
      <c r="L312" s="21" t="s">
        <v>17</v>
      </c>
    </row>
    <row r="313" spans="1:12" x14ac:dyDescent="0.25">
      <c r="A313" s="18" t="s">
        <v>10571</v>
      </c>
      <c r="B313" s="17">
        <v>27</v>
      </c>
      <c r="C313" s="17">
        <v>11</v>
      </c>
      <c r="D313" s="17">
        <v>482060</v>
      </c>
      <c r="E313" s="19" t="s">
        <v>10572</v>
      </c>
      <c r="F313" s="17" t="s">
        <v>224</v>
      </c>
      <c r="G313" s="17" t="s">
        <v>10573</v>
      </c>
      <c r="H313" s="20">
        <v>8.99</v>
      </c>
      <c r="I313" s="20">
        <v>5.93</v>
      </c>
      <c r="J313" s="20">
        <v>160.10999999999999</v>
      </c>
      <c r="K313" s="21" t="s">
        <v>44</v>
      </c>
      <c r="L313" s="21" t="s">
        <v>45</v>
      </c>
    </row>
    <row r="314" spans="1:12" x14ac:dyDescent="0.25">
      <c r="A314" s="18" t="s">
        <v>10574</v>
      </c>
      <c r="B314" s="17">
        <v>3</v>
      </c>
      <c r="C314" s="17">
        <v>11</v>
      </c>
      <c r="D314" s="17">
        <v>482060</v>
      </c>
      <c r="E314" s="19" t="s">
        <v>10575</v>
      </c>
      <c r="F314" s="17" t="s">
        <v>36</v>
      </c>
      <c r="G314" s="17" t="s">
        <v>10576</v>
      </c>
      <c r="H314" s="20">
        <v>17.887500000000003</v>
      </c>
      <c r="I314" s="20">
        <v>13.25</v>
      </c>
      <c r="J314" s="20">
        <v>39.75</v>
      </c>
      <c r="K314" s="21" t="s">
        <v>16</v>
      </c>
      <c r="L314" s="21" t="s">
        <v>33</v>
      </c>
    </row>
    <row r="315" spans="1:12" x14ac:dyDescent="0.25">
      <c r="A315" s="18" t="s">
        <v>10577</v>
      </c>
      <c r="B315" s="17">
        <v>52</v>
      </c>
      <c r="C315" s="17">
        <v>11</v>
      </c>
      <c r="D315" s="17">
        <v>482060</v>
      </c>
      <c r="E315" s="19" t="s">
        <v>10578</v>
      </c>
      <c r="F315" s="17" t="s">
        <v>2160</v>
      </c>
      <c r="G315" s="17" t="s">
        <v>10579</v>
      </c>
      <c r="H315" s="20">
        <v>2.99</v>
      </c>
      <c r="I315" s="20">
        <v>1.55</v>
      </c>
      <c r="J315" s="20">
        <v>80.600000000000009</v>
      </c>
      <c r="K315" s="21" t="s">
        <v>16</v>
      </c>
      <c r="L315" s="21" t="s">
        <v>22</v>
      </c>
    </row>
    <row r="316" spans="1:12" x14ac:dyDescent="0.25">
      <c r="A316" s="18" t="s">
        <v>10580</v>
      </c>
      <c r="B316" s="17">
        <v>38</v>
      </c>
      <c r="C316" s="17">
        <v>11</v>
      </c>
      <c r="D316" s="17">
        <v>482060</v>
      </c>
      <c r="E316" s="19" t="s">
        <v>10581</v>
      </c>
      <c r="F316" s="17" t="s">
        <v>5884</v>
      </c>
      <c r="G316" s="17" t="s">
        <v>10582</v>
      </c>
      <c r="H316" s="20">
        <v>8.99</v>
      </c>
      <c r="I316" s="20">
        <v>5.75</v>
      </c>
      <c r="J316" s="20">
        <v>218.5</v>
      </c>
      <c r="K316" s="21" t="s">
        <v>16</v>
      </c>
      <c r="L316" s="21" t="s">
        <v>17</v>
      </c>
    </row>
    <row r="317" spans="1:12" x14ac:dyDescent="0.25">
      <c r="A317" s="18" t="s">
        <v>10583</v>
      </c>
      <c r="B317" s="17">
        <v>56</v>
      </c>
      <c r="C317" s="17">
        <v>11</v>
      </c>
      <c r="D317" s="17">
        <v>482060</v>
      </c>
      <c r="E317" s="19" t="s">
        <v>10584</v>
      </c>
      <c r="F317" s="17" t="s">
        <v>397</v>
      </c>
      <c r="G317" s="17" t="s">
        <v>10585</v>
      </c>
      <c r="H317" s="20">
        <v>1.99</v>
      </c>
      <c r="I317" s="20">
        <v>1.3</v>
      </c>
      <c r="J317" s="20">
        <v>72.8</v>
      </c>
      <c r="K317" s="21" t="s">
        <v>16</v>
      </c>
      <c r="L317" s="21" t="s">
        <v>17</v>
      </c>
    </row>
    <row r="318" spans="1:12" x14ac:dyDescent="0.25">
      <c r="A318" s="18" t="s">
        <v>10586</v>
      </c>
      <c r="B318" s="17">
        <v>4</v>
      </c>
      <c r="C318" s="17">
        <v>11</v>
      </c>
      <c r="D318" s="17">
        <v>482060</v>
      </c>
      <c r="E318" s="19" t="s">
        <v>10587</v>
      </c>
      <c r="F318" s="17" t="s">
        <v>401</v>
      </c>
      <c r="G318" s="17" t="s">
        <v>10588</v>
      </c>
      <c r="H318" s="20">
        <v>1.8225000000000002</v>
      </c>
      <c r="I318" s="20">
        <v>1.35</v>
      </c>
      <c r="J318" s="20">
        <v>5.4</v>
      </c>
      <c r="K318" s="21" t="s">
        <v>16</v>
      </c>
      <c r="L318" s="21" t="s">
        <v>22</v>
      </c>
    </row>
    <row r="319" spans="1:12" x14ac:dyDescent="0.25">
      <c r="A319" s="18" t="s">
        <v>10589</v>
      </c>
      <c r="B319" s="17">
        <v>4</v>
      </c>
      <c r="C319" s="17">
        <v>11</v>
      </c>
      <c r="D319" s="17">
        <v>482060</v>
      </c>
      <c r="E319" s="19" t="s">
        <v>10590</v>
      </c>
      <c r="F319" s="17" t="s">
        <v>36</v>
      </c>
      <c r="G319" s="17" t="s">
        <v>10591</v>
      </c>
      <c r="H319" s="20">
        <v>7.95</v>
      </c>
      <c r="I319" s="20">
        <v>5.4</v>
      </c>
      <c r="J319" s="20">
        <v>21.6</v>
      </c>
      <c r="K319" s="21" t="s">
        <v>16</v>
      </c>
      <c r="L319" s="21" t="s">
        <v>33</v>
      </c>
    </row>
    <row r="320" spans="1:12" x14ac:dyDescent="0.25">
      <c r="A320" s="18" t="s">
        <v>10592</v>
      </c>
      <c r="B320" s="17">
        <v>115</v>
      </c>
      <c r="C320" s="17">
        <v>11</v>
      </c>
      <c r="D320" s="17">
        <v>482060</v>
      </c>
      <c r="E320" s="19" t="s">
        <v>10593</v>
      </c>
      <c r="F320" s="17" t="s">
        <v>25</v>
      </c>
      <c r="G320" s="17">
        <v>3973</v>
      </c>
      <c r="H320" s="20">
        <v>5.49</v>
      </c>
      <c r="I320" s="20">
        <v>3.11</v>
      </c>
      <c r="J320" s="20">
        <v>357.65</v>
      </c>
      <c r="K320" s="21" t="s">
        <v>16</v>
      </c>
      <c r="L320" s="21" t="s">
        <v>17</v>
      </c>
    </row>
    <row r="321" spans="1:12" x14ac:dyDescent="0.25">
      <c r="A321" s="18" t="s">
        <v>10594</v>
      </c>
      <c r="B321" s="17">
        <v>90</v>
      </c>
      <c r="C321" s="17">
        <v>11</v>
      </c>
      <c r="D321" s="17">
        <v>482060</v>
      </c>
      <c r="E321" s="19" t="s">
        <v>10595</v>
      </c>
      <c r="F321" s="17" t="s">
        <v>687</v>
      </c>
      <c r="G321" s="17" t="s">
        <v>10596</v>
      </c>
      <c r="H321" s="20">
        <v>4.99</v>
      </c>
      <c r="I321" s="20">
        <v>3.17</v>
      </c>
      <c r="J321" s="20">
        <v>285.3</v>
      </c>
      <c r="K321" s="21" t="s">
        <v>16</v>
      </c>
      <c r="L321" s="21" t="s">
        <v>17</v>
      </c>
    </row>
    <row r="322" spans="1:12" x14ac:dyDescent="0.25">
      <c r="A322" s="22" t="s">
        <v>10597</v>
      </c>
      <c r="B322" s="17">
        <v>11</v>
      </c>
      <c r="C322" s="17">
        <v>11</v>
      </c>
      <c r="D322" s="17">
        <v>482060</v>
      </c>
      <c r="E322" s="19" t="s">
        <v>10598</v>
      </c>
      <c r="F322" s="17" t="s">
        <v>777</v>
      </c>
      <c r="G322" s="17" t="s">
        <v>10599</v>
      </c>
      <c r="H322" s="20">
        <v>13.39</v>
      </c>
      <c r="I322" s="20">
        <v>8.76</v>
      </c>
      <c r="J322" s="20">
        <v>96.36</v>
      </c>
      <c r="K322" s="21" t="s">
        <v>16</v>
      </c>
      <c r="L322" s="21" t="s">
        <v>17</v>
      </c>
    </row>
    <row r="323" spans="1:12" x14ac:dyDescent="0.25">
      <c r="A323" s="18" t="s">
        <v>10600</v>
      </c>
      <c r="B323" s="17">
        <v>75</v>
      </c>
      <c r="C323" s="17">
        <v>11</v>
      </c>
      <c r="D323" s="17">
        <v>482060</v>
      </c>
      <c r="E323" s="19" t="s">
        <v>10601</v>
      </c>
      <c r="F323" s="17" t="s">
        <v>1089</v>
      </c>
      <c r="G323" s="17">
        <v>14029</v>
      </c>
      <c r="H323" s="20">
        <v>2.29</v>
      </c>
      <c r="I323" s="20">
        <v>1.3</v>
      </c>
      <c r="J323" s="20">
        <v>97.5</v>
      </c>
      <c r="K323" s="21" t="s">
        <v>16</v>
      </c>
      <c r="L323" s="21" t="s">
        <v>17</v>
      </c>
    </row>
    <row r="324" spans="1:12" x14ac:dyDescent="0.25">
      <c r="A324" s="18" t="s">
        <v>10602</v>
      </c>
      <c r="B324" s="17">
        <v>42</v>
      </c>
      <c r="C324" s="17">
        <v>11</v>
      </c>
      <c r="D324" s="17">
        <v>482060</v>
      </c>
      <c r="E324" s="19" t="s">
        <v>10603</v>
      </c>
      <c r="F324" s="17" t="s">
        <v>36</v>
      </c>
      <c r="G324" s="17" t="s">
        <v>10604</v>
      </c>
      <c r="H324" s="20">
        <v>8.9499999999999993</v>
      </c>
      <c r="I324" s="20">
        <v>5.55</v>
      </c>
      <c r="J324" s="20">
        <v>233.1</v>
      </c>
      <c r="K324" s="21" t="s">
        <v>16</v>
      </c>
      <c r="L324" s="21" t="s">
        <v>33</v>
      </c>
    </row>
    <row r="325" spans="1:12" x14ac:dyDescent="0.25">
      <c r="A325" s="18" t="s">
        <v>10605</v>
      </c>
      <c r="B325" s="17">
        <v>17</v>
      </c>
      <c r="C325" s="17">
        <v>11</v>
      </c>
      <c r="D325" s="17">
        <v>482060</v>
      </c>
      <c r="E325" s="19" t="s">
        <v>10606</v>
      </c>
      <c r="F325" s="17" t="s">
        <v>112</v>
      </c>
      <c r="G325" s="17" t="s">
        <v>10607</v>
      </c>
      <c r="H325" s="20">
        <v>2.99</v>
      </c>
      <c r="I325" s="20">
        <v>1.85</v>
      </c>
      <c r="J325" s="20">
        <v>31.450000000000003</v>
      </c>
      <c r="K325" s="21" t="s">
        <v>16</v>
      </c>
      <c r="L325" s="21" t="s">
        <v>22</v>
      </c>
    </row>
    <row r="326" spans="1:12" x14ac:dyDescent="0.25">
      <c r="A326" s="18" t="s">
        <v>10608</v>
      </c>
      <c r="B326" s="17">
        <v>8</v>
      </c>
      <c r="C326" s="17">
        <v>11</v>
      </c>
      <c r="D326" s="17">
        <v>482060</v>
      </c>
      <c r="E326" s="19" t="s">
        <v>10609</v>
      </c>
      <c r="F326" s="17" t="s">
        <v>3942</v>
      </c>
      <c r="G326" s="17" t="s">
        <v>10610</v>
      </c>
      <c r="H326" s="20">
        <v>8.99</v>
      </c>
      <c r="I326" s="20">
        <v>6.4</v>
      </c>
      <c r="J326" s="20">
        <v>51.2</v>
      </c>
      <c r="K326" s="21" t="s">
        <v>44</v>
      </c>
      <c r="L326" s="21" t="s">
        <v>45</v>
      </c>
    </row>
    <row r="327" spans="1:12" x14ac:dyDescent="0.25">
      <c r="A327" s="18" t="s">
        <v>10611</v>
      </c>
      <c r="B327" s="17">
        <v>36</v>
      </c>
      <c r="C327" s="17">
        <v>11</v>
      </c>
      <c r="D327" s="17">
        <v>482060</v>
      </c>
      <c r="E327" s="19" t="s">
        <v>10612</v>
      </c>
      <c r="F327" s="17" t="s">
        <v>132</v>
      </c>
      <c r="G327" s="17" t="s">
        <v>10613</v>
      </c>
      <c r="H327" s="20">
        <v>4.99</v>
      </c>
      <c r="I327" s="20">
        <v>3.1</v>
      </c>
      <c r="J327" s="20">
        <v>111.60000000000001</v>
      </c>
      <c r="K327" s="21" t="s">
        <v>16</v>
      </c>
      <c r="L327" s="21" t="s">
        <v>17</v>
      </c>
    </row>
    <row r="328" spans="1:12" x14ac:dyDescent="0.25">
      <c r="A328" s="22" t="s">
        <v>10614</v>
      </c>
      <c r="B328" s="17">
        <v>4</v>
      </c>
      <c r="C328" s="17">
        <v>11</v>
      </c>
      <c r="D328" s="17">
        <v>482060</v>
      </c>
      <c r="E328" s="19" t="s">
        <v>10615</v>
      </c>
      <c r="F328" s="17" t="s">
        <v>401</v>
      </c>
      <c r="G328" s="17" t="s">
        <v>10616</v>
      </c>
      <c r="H328" s="20">
        <v>1.99</v>
      </c>
      <c r="I328" s="20">
        <v>1.03</v>
      </c>
      <c r="J328" s="20">
        <v>4.12</v>
      </c>
      <c r="K328" s="21" t="s">
        <v>16</v>
      </c>
      <c r="L328" s="21" t="s">
        <v>17</v>
      </c>
    </row>
    <row r="329" spans="1:12" x14ac:dyDescent="0.25">
      <c r="A329" s="22" t="s">
        <v>10617</v>
      </c>
      <c r="B329" s="17">
        <v>99</v>
      </c>
      <c r="C329" s="17">
        <v>11</v>
      </c>
      <c r="D329" s="17">
        <v>482060</v>
      </c>
      <c r="E329" s="19" t="s">
        <v>10618</v>
      </c>
      <c r="F329" s="17" t="s">
        <v>445</v>
      </c>
      <c r="G329" s="17" t="s">
        <v>10619</v>
      </c>
      <c r="H329" s="20">
        <v>1.99</v>
      </c>
      <c r="I329" s="20">
        <v>1.08</v>
      </c>
      <c r="J329" s="20">
        <v>106.92</v>
      </c>
      <c r="K329" s="21" t="s">
        <v>16</v>
      </c>
      <c r="L329" s="21" t="s">
        <v>22</v>
      </c>
    </row>
    <row r="330" spans="1:12" x14ac:dyDescent="0.25">
      <c r="A330" s="18" t="s">
        <v>10620</v>
      </c>
      <c r="B330" s="17">
        <v>359</v>
      </c>
      <c r="C330" s="17">
        <v>11</v>
      </c>
      <c r="D330" s="17">
        <v>482060</v>
      </c>
      <c r="E330" s="19" t="s">
        <v>10621</v>
      </c>
      <c r="F330" s="17" t="s">
        <v>112</v>
      </c>
      <c r="G330" s="17" t="s">
        <v>10622</v>
      </c>
      <c r="H330" s="20">
        <v>1.49</v>
      </c>
      <c r="I330" s="20">
        <v>0.87</v>
      </c>
      <c r="J330" s="20">
        <v>312.33</v>
      </c>
      <c r="K330" s="21" t="s">
        <v>16</v>
      </c>
      <c r="L330" s="21" t="s">
        <v>22</v>
      </c>
    </row>
    <row r="331" spans="1:12" x14ac:dyDescent="0.25">
      <c r="A331" s="18" t="s">
        <v>10623</v>
      </c>
      <c r="B331" s="17">
        <v>57</v>
      </c>
      <c r="C331" s="17">
        <v>11</v>
      </c>
      <c r="D331" s="17">
        <v>482060</v>
      </c>
      <c r="E331" s="19" t="s">
        <v>7913</v>
      </c>
      <c r="F331" s="17" t="s">
        <v>36</v>
      </c>
      <c r="G331" s="17" t="s">
        <v>10624</v>
      </c>
      <c r="H331" s="20">
        <v>5.99</v>
      </c>
      <c r="I331" s="20">
        <v>3.75</v>
      </c>
      <c r="J331" s="20">
        <v>213.75</v>
      </c>
      <c r="K331" s="21" t="s">
        <v>16</v>
      </c>
      <c r="L331" s="21" t="s">
        <v>22</v>
      </c>
    </row>
    <row r="332" spans="1:12" x14ac:dyDescent="0.25">
      <c r="A332" s="18" t="s">
        <v>10625</v>
      </c>
      <c r="B332" s="17">
        <v>3</v>
      </c>
      <c r="C332" s="17">
        <v>11</v>
      </c>
      <c r="D332" s="17">
        <v>482060</v>
      </c>
      <c r="E332" s="19" t="s">
        <v>10626</v>
      </c>
      <c r="F332" s="17" t="s">
        <v>4482</v>
      </c>
      <c r="G332" s="17" t="s">
        <v>10627</v>
      </c>
      <c r="H332" s="20">
        <v>69.989999999999995</v>
      </c>
      <c r="I332" s="20">
        <v>52</v>
      </c>
      <c r="J332" s="20">
        <v>156</v>
      </c>
      <c r="K332" s="21" t="s">
        <v>73</v>
      </c>
      <c r="L332" s="21" t="s">
        <v>151</v>
      </c>
    </row>
    <row r="333" spans="1:12" x14ac:dyDescent="0.25">
      <c r="A333" s="22" t="s">
        <v>10628</v>
      </c>
      <c r="B333" s="17">
        <v>3</v>
      </c>
      <c r="C333" s="17">
        <v>11</v>
      </c>
      <c r="D333" s="17">
        <v>482060</v>
      </c>
      <c r="E333" s="19" t="s">
        <v>10629</v>
      </c>
      <c r="F333" s="17" t="s">
        <v>4872</v>
      </c>
      <c r="G333" s="17" t="s">
        <v>10630</v>
      </c>
      <c r="H333" s="20">
        <v>4.99</v>
      </c>
      <c r="I333" s="20">
        <v>2.69</v>
      </c>
      <c r="J333" s="20">
        <v>8.07</v>
      </c>
      <c r="K333" s="21" t="s">
        <v>16</v>
      </c>
      <c r="L333" s="21" t="s">
        <v>17</v>
      </c>
    </row>
    <row r="334" spans="1:12" x14ac:dyDescent="0.25">
      <c r="A334" s="18" t="s">
        <v>10631</v>
      </c>
      <c r="B334" s="17">
        <v>49</v>
      </c>
      <c r="C334" s="17">
        <v>11</v>
      </c>
      <c r="D334" s="17">
        <v>482060</v>
      </c>
      <c r="E334" s="19" t="s">
        <v>10632</v>
      </c>
      <c r="F334" s="17" t="s">
        <v>777</v>
      </c>
      <c r="G334" s="17" t="s">
        <v>10633</v>
      </c>
      <c r="H334" s="20">
        <v>21.69</v>
      </c>
      <c r="I334" s="20">
        <v>15.95</v>
      </c>
      <c r="J334" s="20">
        <v>781.55</v>
      </c>
      <c r="K334" s="21" t="s">
        <v>16</v>
      </c>
      <c r="L334" s="21" t="s">
        <v>17</v>
      </c>
    </row>
    <row r="335" spans="1:12" x14ac:dyDescent="0.25">
      <c r="A335" s="18" t="s">
        <v>10634</v>
      </c>
      <c r="B335" s="17">
        <v>48</v>
      </c>
      <c r="C335" s="17">
        <v>11</v>
      </c>
      <c r="D335" s="17">
        <v>482060</v>
      </c>
      <c r="E335" s="19" t="s">
        <v>10635</v>
      </c>
      <c r="F335" s="17" t="s">
        <v>224</v>
      </c>
      <c r="G335" s="17">
        <v>1215</v>
      </c>
      <c r="H335" s="20">
        <v>4.99</v>
      </c>
      <c r="I335" s="20">
        <v>3.47</v>
      </c>
      <c r="J335" s="20">
        <v>166.56</v>
      </c>
      <c r="K335" s="21" t="s">
        <v>44</v>
      </c>
      <c r="L335" s="21" t="s">
        <v>45</v>
      </c>
    </row>
    <row r="336" spans="1:12" x14ac:dyDescent="0.25">
      <c r="A336" s="18" t="s">
        <v>10636</v>
      </c>
      <c r="B336" s="17">
        <v>16</v>
      </c>
      <c r="C336" s="17">
        <v>11</v>
      </c>
      <c r="D336" s="17">
        <v>482060</v>
      </c>
      <c r="E336" s="19" t="s">
        <v>10637</v>
      </c>
      <c r="F336" s="17" t="s">
        <v>1016</v>
      </c>
      <c r="G336" s="17" t="s">
        <v>10638</v>
      </c>
      <c r="H336" s="20">
        <v>14.99</v>
      </c>
      <c r="I336" s="20">
        <v>9.68</v>
      </c>
      <c r="J336" s="20">
        <v>154.88</v>
      </c>
      <c r="K336" s="21" t="s">
        <v>16</v>
      </c>
      <c r="L336" s="21" t="s">
        <v>33</v>
      </c>
    </row>
    <row r="337" spans="1:12" x14ac:dyDescent="0.25">
      <c r="A337" s="18" t="s">
        <v>10639</v>
      </c>
      <c r="B337" s="17">
        <v>65</v>
      </c>
      <c r="C337" s="17">
        <v>11</v>
      </c>
      <c r="D337" s="17">
        <v>482060</v>
      </c>
      <c r="E337" s="19" t="s">
        <v>10640</v>
      </c>
      <c r="F337" s="17" t="s">
        <v>112</v>
      </c>
      <c r="G337" s="17" t="s">
        <v>10641</v>
      </c>
      <c r="H337" s="20">
        <v>5.99</v>
      </c>
      <c r="I337" s="20">
        <v>4.1399999999999997</v>
      </c>
      <c r="J337" s="20">
        <v>269.09999999999997</v>
      </c>
      <c r="K337" s="21" t="s">
        <v>16</v>
      </c>
      <c r="L337" s="21" t="s">
        <v>22</v>
      </c>
    </row>
    <row r="338" spans="1:12" x14ac:dyDescent="0.25">
      <c r="A338" s="18" t="s">
        <v>10642</v>
      </c>
      <c r="B338" s="17">
        <v>5</v>
      </c>
      <c r="C338" s="17">
        <v>11</v>
      </c>
      <c r="D338" s="17">
        <v>482060</v>
      </c>
      <c r="E338" s="19" t="s">
        <v>10643</v>
      </c>
      <c r="F338" s="17" t="s">
        <v>1016</v>
      </c>
      <c r="G338" s="17" t="s">
        <v>10644</v>
      </c>
      <c r="H338" s="20">
        <v>45.495000000000005</v>
      </c>
      <c r="I338" s="20">
        <v>33.700000000000003</v>
      </c>
      <c r="J338" s="20">
        <v>168.5</v>
      </c>
      <c r="K338" s="21" t="s">
        <v>16</v>
      </c>
      <c r="L338" s="21" t="s">
        <v>33</v>
      </c>
    </row>
    <row r="339" spans="1:12" x14ac:dyDescent="0.25">
      <c r="A339" s="18" t="s">
        <v>10645</v>
      </c>
      <c r="B339" s="17">
        <v>39</v>
      </c>
      <c r="C339" s="17">
        <v>11</v>
      </c>
      <c r="D339" s="17">
        <v>482060</v>
      </c>
      <c r="E339" s="19" t="s">
        <v>10646</v>
      </c>
      <c r="F339" s="17" t="s">
        <v>7384</v>
      </c>
      <c r="G339" s="17">
        <v>81201</v>
      </c>
      <c r="H339" s="20">
        <v>2.4900000000000002</v>
      </c>
      <c r="I339" s="20">
        <v>1.7</v>
      </c>
      <c r="J339" s="20">
        <v>66.3</v>
      </c>
      <c r="K339" s="21" t="s">
        <v>16</v>
      </c>
      <c r="L339" s="21" t="s">
        <v>22</v>
      </c>
    </row>
    <row r="340" spans="1:12" x14ac:dyDescent="0.25">
      <c r="A340" s="18" t="s">
        <v>10647</v>
      </c>
      <c r="B340" s="17">
        <v>35</v>
      </c>
      <c r="C340" s="17">
        <v>11</v>
      </c>
      <c r="D340" s="17">
        <v>482060</v>
      </c>
      <c r="E340" s="19" t="s">
        <v>10648</v>
      </c>
      <c r="F340" s="17" t="s">
        <v>48</v>
      </c>
      <c r="G340" s="17" t="s">
        <v>10649</v>
      </c>
      <c r="H340" s="20">
        <v>10.99</v>
      </c>
      <c r="I340" s="20">
        <v>6.58</v>
      </c>
      <c r="J340" s="20">
        <v>230.3</v>
      </c>
      <c r="K340" s="21" t="s">
        <v>16</v>
      </c>
      <c r="L340" s="21" t="s">
        <v>33</v>
      </c>
    </row>
    <row r="341" spans="1:12" x14ac:dyDescent="0.25">
      <c r="A341" s="18" t="s">
        <v>10650</v>
      </c>
      <c r="B341" s="17">
        <v>9</v>
      </c>
      <c r="C341" s="17">
        <v>11</v>
      </c>
      <c r="D341" s="17">
        <v>482060</v>
      </c>
      <c r="E341" s="19" t="s">
        <v>10651</v>
      </c>
      <c r="F341" s="17" t="s">
        <v>767</v>
      </c>
      <c r="G341" s="17" t="s">
        <v>10652</v>
      </c>
      <c r="H341" s="20">
        <v>3.79</v>
      </c>
      <c r="I341" s="20">
        <v>2.1800000000000002</v>
      </c>
      <c r="J341" s="20">
        <v>19.62</v>
      </c>
      <c r="K341" s="21" t="s">
        <v>16</v>
      </c>
      <c r="L341" s="21" t="s">
        <v>22</v>
      </c>
    </row>
    <row r="342" spans="1:12" x14ac:dyDescent="0.25">
      <c r="A342" s="18" t="s">
        <v>10653</v>
      </c>
      <c r="B342" s="17">
        <v>117</v>
      </c>
      <c r="C342" s="17">
        <v>11</v>
      </c>
      <c r="D342" s="17">
        <v>482060</v>
      </c>
      <c r="E342" s="19" t="s">
        <v>10654</v>
      </c>
      <c r="F342" s="17" t="s">
        <v>767</v>
      </c>
      <c r="G342" s="17" t="s">
        <v>10655</v>
      </c>
      <c r="H342" s="20">
        <v>3.99</v>
      </c>
      <c r="I342" s="20">
        <v>2.48</v>
      </c>
      <c r="J342" s="20">
        <v>290.16000000000003</v>
      </c>
      <c r="K342" s="21" t="s">
        <v>16</v>
      </c>
      <c r="L342" s="21" t="s">
        <v>22</v>
      </c>
    </row>
    <row r="343" spans="1:12" x14ac:dyDescent="0.25">
      <c r="A343" s="18" t="s">
        <v>8232</v>
      </c>
      <c r="B343" s="17">
        <v>102</v>
      </c>
      <c r="C343" s="17">
        <v>11</v>
      </c>
      <c r="D343" s="17">
        <v>482060</v>
      </c>
      <c r="E343" s="19" t="s">
        <v>8233</v>
      </c>
      <c r="F343" s="17" t="s">
        <v>1068</v>
      </c>
      <c r="G343" s="17" t="s">
        <v>8234</v>
      </c>
      <c r="H343" s="20">
        <v>9.99</v>
      </c>
      <c r="I343" s="20">
        <v>5.26</v>
      </c>
      <c r="J343" s="20">
        <v>536.52</v>
      </c>
      <c r="K343" s="21" t="s">
        <v>16</v>
      </c>
      <c r="L343" s="21" t="s">
        <v>500</v>
      </c>
    </row>
    <row r="344" spans="1:12" x14ac:dyDescent="0.25">
      <c r="A344" s="18" t="s">
        <v>10656</v>
      </c>
      <c r="B344" s="17">
        <v>20</v>
      </c>
      <c r="C344" s="17">
        <v>11</v>
      </c>
      <c r="D344" s="17">
        <v>482060</v>
      </c>
      <c r="E344" s="19" t="s">
        <v>10657</v>
      </c>
      <c r="F344" s="17" t="s">
        <v>7928</v>
      </c>
      <c r="G344" s="17" t="s">
        <v>10658</v>
      </c>
      <c r="H344" s="20">
        <v>9.99</v>
      </c>
      <c r="I344" s="20">
        <v>5.53</v>
      </c>
      <c r="J344" s="20">
        <v>110.60000000000001</v>
      </c>
      <c r="K344" s="21" t="s">
        <v>16</v>
      </c>
      <c r="L344" s="21" t="s">
        <v>17</v>
      </c>
    </row>
    <row r="345" spans="1:12" x14ac:dyDescent="0.25">
      <c r="A345" s="18" t="s">
        <v>10659</v>
      </c>
      <c r="B345" s="17">
        <v>29</v>
      </c>
      <c r="C345" s="17">
        <v>12</v>
      </c>
      <c r="D345" s="17">
        <v>482060</v>
      </c>
      <c r="E345" s="19" t="s">
        <v>10660</v>
      </c>
      <c r="F345" s="17" t="s">
        <v>635</v>
      </c>
      <c r="G345" s="17">
        <v>62101</v>
      </c>
      <c r="H345" s="20">
        <v>7.29</v>
      </c>
      <c r="I345" s="20">
        <v>4.45</v>
      </c>
      <c r="J345" s="20">
        <v>129.05000000000001</v>
      </c>
      <c r="K345" s="21" t="s">
        <v>16</v>
      </c>
      <c r="L345" s="21" t="s">
        <v>17</v>
      </c>
    </row>
    <row r="346" spans="1:12" x14ac:dyDescent="0.25">
      <c r="A346" s="18" t="s">
        <v>10661</v>
      </c>
      <c r="B346" s="17">
        <v>128</v>
      </c>
      <c r="C346" s="17">
        <v>12</v>
      </c>
      <c r="D346" s="17">
        <v>482060</v>
      </c>
      <c r="E346" s="19" t="s">
        <v>10662</v>
      </c>
      <c r="F346" s="17" t="s">
        <v>635</v>
      </c>
      <c r="G346" s="17">
        <v>6636</v>
      </c>
      <c r="H346" s="20">
        <v>1.79</v>
      </c>
      <c r="I346" s="20">
        <v>1</v>
      </c>
      <c r="J346" s="20">
        <v>128</v>
      </c>
      <c r="K346" s="21" t="s">
        <v>16</v>
      </c>
      <c r="L346" s="21" t="s">
        <v>22</v>
      </c>
    </row>
    <row r="347" spans="1:12" x14ac:dyDescent="0.25">
      <c r="A347" s="18" t="s">
        <v>10663</v>
      </c>
      <c r="B347" s="17">
        <v>258</v>
      </c>
      <c r="C347" s="17">
        <v>12</v>
      </c>
      <c r="D347" s="17">
        <v>482060</v>
      </c>
      <c r="E347" s="19" t="s">
        <v>10664</v>
      </c>
      <c r="F347" s="17" t="s">
        <v>987</v>
      </c>
      <c r="G347" s="17" t="s">
        <v>10665</v>
      </c>
      <c r="H347" s="20">
        <v>4.49</v>
      </c>
      <c r="I347" s="20">
        <v>2.72</v>
      </c>
      <c r="J347" s="20">
        <v>701.7600000000001</v>
      </c>
      <c r="K347" s="21" t="s">
        <v>16</v>
      </c>
      <c r="L347" s="21" t="s">
        <v>17</v>
      </c>
    </row>
    <row r="348" spans="1:12" x14ac:dyDescent="0.25">
      <c r="A348" s="18" t="s">
        <v>10666</v>
      </c>
      <c r="B348" s="17">
        <v>3</v>
      </c>
      <c r="C348" s="17">
        <v>12</v>
      </c>
      <c r="D348" s="17">
        <v>482060</v>
      </c>
      <c r="E348" s="19" t="s">
        <v>10667</v>
      </c>
      <c r="F348" s="17" t="s">
        <v>545</v>
      </c>
      <c r="G348" s="17" t="s">
        <v>10668</v>
      </c>
      <c r="H348" s="20">
        <v>3.99</v>
      </c>
      <c r="I348" s="20">
        <v>2.2999999999999998</v>
      </c>
      <c r="J348" s="20">
        <v>6.8999999999999995</v>
      </c>
      <c r="K348" s="21" t="s">
        <v>16</v>
      </c>
      <c r="L348" s="21" t="s">
        <v>17</v>
      </c>
    </row>
    <row r="349" spans="1:12" x14ac:dyDescent="0.25">
      <c r="A349" s="18" t="s">
        <v>10669</v>
      </c>
      <c r="B349" s="17">
        <v>16</v>
      </c>
      <c r="C349" s="17">
        <v>12</v>
      </c>
      <c r="D349" s="17">
        <v>482060</v>
      </c>
      <c r="E349" s="19" t="s">
        <v>10670</v>
      </c>
      <c r="F349" s="17" t="s">
        <v>2823</v>
      </c>
      <c r="G349" s="17" t="s">
        <v>10671</v>
      </c>
      <c r="H349" s="20">
        <v>7.99</v>
      </c>
      <c r="I349" s="20">
        <v>5.28</v>
      </c>
      <c r="J349" s="20">
        <v>84.48</v>
      </c>
      <c r="K349" s="21" t="s">
        <v>16</v>
      </c>
      <c r="L349" s="21" t="s">
        <v>17</v>
      </c>
    </row>
    <row r="350" spans="1:12" x14ac:dyDescent="0.25">
      <c r="A350" s="18" t="s">
        <v>10672</v>
      </c>
      <c r="B350" s="17">
        <v>75</v>
      </c>
      <c r="C350" s="17">
        <v>12</v>
      </c>
      <c r="D350" s="17">
        <v>482060</v>
      </c>
      <c r="E350" s="19" t="s">
        <v>10673</v>
      </c>
      <c r="F350" s="17" t="s">
        <v>1192</v>
      </c>
      <c r="G350" s="17" t="s">
        <v>10674</v>
      </c>
      <c r="H350" s="20">
        <v>4.99</v>
      </c>
      <c r="I350" s="20">
        <v>3</v>
      </c>
      <c r="J350" s="20">
        <v>225</v>
      </c>
      <c r="K350" s="21" t="s">
        <v>16</v>
      </c>
      <c r="L350" s="21" t="s">
        <v>17</v>
      </c>
    </row>
    <row r="351" spans="1:12" x14ac:dyDescent="0.25">
      <c r="A351" s="18" t="s">
        <v>10675</v>
      </c>
      <c r="B351" s="17">
        <v>84</v>
      </c>
      <c r="C351" s="17">
        <v>12</v>
      </c>
      <c r="D351" s="17">
        <v>482060</v>
      </c>
      <c r="E351" s="19" t="s">
        <v>10676</v>
      </c>
      <c r="F351" s="17" t="s">
        <v>270</v>
      </c>
      <c r="G351" s="17" t="s">
        <v>10677</v>
      </c>
      <c r="H351" s="20">
        <v>1.99</v>
      </c>
      <c r="I351" s="20">
        <v>1.3</v>
      </c>
      <c r="J351" s="20">
        <v>109.2</v>
      </c>
      <c r="K351" s="21" t="s">
        <v>16</v>
      </c>
      <c r="L351" s="21" t="s">
        <v>17</v>
      </c>
    </row>
    <row r="352" spans="1:12" x14ac:dyDescent="0.25">
      <c r="A352" s="22" t="s">
        <v>10678</v>
      </c>
      <c r="B352" s="17">
        <v>28</v>
      </c>
      <c r="C352" s="17">
        <v>12</v>
      </c>
      <c r="D352" s="17">
        <v>482060</v>
      </c>
      <c r="E352" s="19" t="s">
        <v>10679</v>
      </c>
      <c r="F352" s="17" t="s">
        <v>36</v>
      </c>
      <c r="G352" s="17" t="s">
        <v>10680</v>
      </c>
      <c r="H352" s="20">
        <v>8.9499999999999993</v>
      </c>
      <c r="I352" s="20">
        <v>5.75</v>
      </c>
      <c r="J352" s="20">
        <v>161</v>
      </c>
      <c r="K352" s="21" t="s">
        <v>16</v>
      </c>
      <c r="L352" s="21" t="s">
        <v>17</v>
      </c>
    </row>
    <row r="353" spans="1:12" x14ac:dyDescent="0.25">
      <c r="A353" s="18" t="s">
        <v>10681</v>
      </c>
      <c r="B353" s="17">
        <v>59</v>
      </c>
      <c r="C353" s="17">
        <v>12</v>
      </c>
      <c r="D353" s="17">
        <v>482060</v>
      </c>
      <c r="E353" s="19" t="s">
        <v>10682</v>
      </c>
      <c r="F353" s="17" t="s">
        <v>2588</v>
      </c>
      <c r="G353" s="17" t="s">
        <v>10683</v>
      </c>
      <c r="H353" s="20">
        <v>4.49</v>
      </c>
      <c r="I353" s="20">
        <v>2.66</v>
      </c>
      <c r="J353" s="20">
        <v>156.94</v>
      </c>
      <c r="K353" s="21" t="s">
        <v>16</v>
      </c>
      <c r="L353" s="21" t="s">
        <v>17</v>
      </c>
    </row>
    <row r="354" spans="1:12" x14ac:dyDescent="0.25">
      <c r="A354" s="22" t="s">
        <v>3991</v>
      </c>
      <c r="B354" s="17">
        <v>25</v>
      </c>
      <c r="C354" s="17">
        <v>12</v>
      </c>
      <c r="D354" s="17">
        <v>482060</v>
      </c>
      <c r="E354" s="19" t="s">
        <v>3992</v>
      </c>
      <c r="F354" s="17" t="s">
        <v>60</v>
      </c>
      <c r="G354" s="17" t="s">
        <v>3993</v>
      </c>
      <c r="H354" s="20">
        <v>16.989999999999998</v>
      </c>
      <c r="I354" s="20">
        <v>8.77</v>
      </c>
      <c r="J354" s="20">
        <v>219.25</v>
      </c>
      <c r="K354" s="21" t="s">
        <v>44</v>
      </c>
      <c r="L354" s="21" t="s">
        <v>374</v>
      </c>
    </row>
    <row r="355" spans="1:12" x14ac:dyDescent="0.25">
      <c r="A355" s="18" t="s">
        <v>10684</v>
      </c>
      <c r="B355" s="17">
        <v>11</v>
      </c>
      <c r="C355" s="17">
        <v>12</v>
      </c>
      <c r="D355" s="17">
        <v>482060</v>
      </c>
      <c r="E355" s="19" t="s">
        <v>10685</v>
      </c>
      <c r="F355" s="17" t="s">
        <v>777</v>
      </c>
      <c r="G355" s="17" t="s">
        <v>10686</v>
      </c>
      <c r="H355" s="20">
        <v>5.79</v>
      </c>
      <c r="I355" s="20">
        <v>3.71</v>
      </c>
      <c r="J355" s="20">
        <v>40.81</v>
      </c>
      <c r="K355" s="21" t="s">
        <v>16</v>
      </c>
      <c r="L355" s="21" t="s">
        <v>17</v>
      </c>
    </row>
    <row r="356" spans="1:12" x14ac:dyDescent="0.25">
      <c r="A356" s="18" t="s">
        <v>10687</v>
      </c>
      <c r="B356" s="17">
        <v>100</v>
      </c>
      <c r="C356" s="17">
        <v>12</v>
      </c>
      <c r="D356" s="17">
        <v>482060</v>
      </c>
      <c r="E356" s="19" t="s">
        <v>10688</v>
      </c>
      <c r="F356" s="17" t="s">
        <v>1192</v>
      </c>
      <c r="G356" s="17" t="s">
        <v>10689</v>
      </c>
      <c r="H356" s="20">
        <v>4.99</v>
      </c>
      <c r="I356" s="20">
        <v>3</v>
      </c>
      <c r="J356" s="20">
        <v>300</v>
      </c>
      <c r="K356" s="21" t="s">
        <v>16</v>
      </c>
      <c r="L356" s="21" t="s">
        <v>17</v>
      </c>
    </row>
    <row r="357" spans="1:12" x14ac:dyDescent="0.25">
      <c r="A357" s="18" t="s">
        <v>10690</v>
      </c>
      <c r="B357" s="17">
        <v>18</v>
      </c>
      <c r="C357" s="17">
        <v>12</v>
      </c>
      <c r="D357" s="17">
        <v>482060</v>
      </c>
      <c r="E357" s="19" t="s">
        <v>10691</v>
      </c>
      <c r="F357" s="17" t="s">
        <v>7870</v>
      </c>
      <c r="G357" s="17">
        <v>20021</v>
      </c>
      <c r="H357" s="20">
        <v>2.99</v>
      </c>
      <c r="I357" s="20">
        <v>1.88</v>
      </c>
      <c r="J357" s="20">
        <v>33.839999999999996</v>
      </c>
      <c r="K357" s="21" t="s">
        <v>16</v>
      </c>
      <c r="L357" s="21" t="s">
        <v>22</v>
      </c>
    </row>
    <row r="358" spans="1:12" x14ac:dyDescent="0.25">
      <c r="A358" s="18" t="s">
        <v>10692</v>
      </c>
      <c r="B358" s="17">
        <v>12</v>
      </c>
      <c r="C358" s="17">
        <v>12</v>
      </c>
      <c r="D358" s="17">
        <v>482060</v>
      </c>
      <c r="E358" s="19" t="s">
        <v>10693</v>
      </c>
      <c r="F358" s="17" t="s">
        <v>7870</v>
      </c>
      <c r="G358" s="17">
        <v>49</v>
      </c>
      <c r="H358" s="20">
        <v>5.99</v>
      </c>
      <c r="I358" s="20">
        <v>3.98</v>
      </c>
      <c r="J358" s="20">
        <v>47.76</v>
      </c>
      <c r="K358" s="21" t="s">
        <v>16</v>
      </c>
      <c r="L358" s="21" t="s">
        <v>22</v>
      </c>
    </row>
    <row r="359" spans="1:12" x14ac:dyDescent="0.25">
      <c r="A359" s="18" t="s">
        <v>10694</v>
      </c>
      <c r="B359" s="17">
        <v>20</v>
      </c>
      <c r="C359" s="17">
        <v>12</v>
      </c>
      <c r="D359" s="17">
        <v>482060</v>
      </c>
      <c r="E359" s="19" t="s">
        <v>10695</v>
      </c>
      <c r="F359" s="17" t="s">
        <v>2178</v>
      </c>
      <c r="G359" s="17" t="s">
        <v>10696</v>
      </c>
      <c r="H359" s="20">
        <v>7.99</v>
      </c>
      <c r="I359" s="20">
        <v>5.3</v>
      </c>
      <c r="J359" s="20">
        <v>106</v>
      </c>
      <c r="K359" s="21" t="s">
        <v>16</v>
      </c>
      <c r="L359" s="21" t="s">
        <v>17</v>
      </c>
    </row>
    <row r="360" spans="1:12" x14ac:dyDescent="0.25">
      <c r="A360" s="18" t="s">
        <v>10697</v>
      </c>
      <c r="B360" s="17">
        <v>12</v>
      </c>
      <c r="C360" s="17">
        <v>12</v>
      </c>
      <c r="D360" s="17">
        <v>482060</v>
      </c>
      <c r="E360" s="19" t="s">
        <v>10698</v>
      </c>
      <c r="F360" s="17" t="s">
        <v>52</v>
      </c>
      <c r="G360" s="17" t="s">
        <v>10699</v>
      </c>
      <c r="H360" s="20">
        <v>7.49</v>
      </c>
      <c r="I360" s="20">
        <v>5.03</v>
      </c>
      <c r="J360" s="20">
        <v>60.36</v>
      </c>
      <c r="K360" s="21" t="s">
        <v>16</v>
      </c>
      <c r="L360" s="21" t="s">
        <v>17</v>
      </c>
    </row>
    <row r="361" spans="1:12" x14ac:dyDescent="0.25">
      <c r="A361" s="18" t="s">
        <v>10700</v>
      </c>
      <c r="B361" s="17">
        <v>37</v>
      </c>
      <c r="C361" s="17">
        <v>12</v>
      </c>
      <c r="D361" s="17">
        <v>482060</v>
      </c>
      <c r="E361" s="19" t="s">
        <v>10701</v>
      </c>
      <c r="F361" s="17" t="s">
        <v>4749</v>
      </c>
      <c r="G361" s="17" t="s">
        <v>10702</v>
      </c>
      <c r="H361" s="20">
        <v>3.99</v>
      </c>
      <c r="I361" s="20">
        <v>2.66</v>
      </c>
      <c r="J361" s="20">
        <v>98.42</v>
      </c>
      <c r="K361" s="21" t="s">
        <v>16</v>
      </c>
      <c r="L361" s="21" t="s">
        <v>17</v>
      </c>
    </row>
    <row r="362" spans="1:12" x14ac:dyDescent="0.25">
      <c r="A362" s="18" t="s">
        <v>10703</v>
      </c>
      <c r="B362" s="17">
        <v>23</v>
      </c>
      <c r="C362" s="17">
        <v>12</v>
      </c>
      <c r="D362" s="17">
        <v>482060</v>
      </c>
      <c r="E362" s="19" t="s">
        <v>10704</v>
      </c>
      <c r="F362" s="17" t="s">
        <v>541</v>
      </c>
      <c r="G362" s="17" t="s">
        <v>10705</v>
      </c>
      <c r="H362" s="20">
        <v>5.49</v>
      </c>
      <c r="I362" s="20">
        <v>3.22</v>
      </c>
      <c r="J362" s="20">
        <v>74.06</v>
      </c>
      <c r="K362" s="21" t="s">
        <v>16</v>
      </c>
      <c r="L362" s="21" t="s">
        <v>22</v>
      </c>
    </row>
    <row r="363" spans="1:12" x14ac:dyDescent="0.25">
      <c r="A363" s="18" t="s">
        <v>10706</v>
      </c>
      <c r="B363" s="17">
        <v>24</v>
      </c>
      <c r="C363" s="17">
        <v>12</v>
      </c>
      <c r="D363" s="17">
        <v>482060</v>
      </c>
      <c r="E363" s="19" t="s">
        <v>10707</v>
      </c>
      <c r="F363" s="17" t="s">
        <v>2160</v>
      </c>
      <c r="G363" s="17" t="s">
        <v>10708</v>
      </c>
      <c r="H363" s="20">
        <v>14.99</v>
      </c>
      <c r="I363" s="20">
        <v>9.01</v>
      </c>
      <c r="J363" s="20">
        <v>216.24</v>
      </c>
      <c r="K363" s="21" t="s">
        <v>16</v>
      </c>
      <c r="L363" s="21" t="s">
        <v>22</v>
      </c>
    </row>
    <row r="364" spans="1:12" x14ac:dyDescent="0.25">
      <c r="A364" s="18" t="s">
        <v>10709</v>
      </c>
      <c r="B364" s="17">
        <v>25</v>
      </c>
      <c r="C364" s="17">
        <v>12</v>
      </c>
      <c r="D364" s="17">
        <v>482060</v>
      </c>
      <c r="E364" s="19" t="s">
        <v>10710</v>
      </c>
      <c r="F364" s="17" t="s">
        <v>4872</v>
      </c>
      <c r="G364" s="17" t="s">
        <v>10711</v>
      </c>
      <c r="H364" s="20">
        <v>4.6900000000000004</v>
      </c>
      <c r="I364" s="20">
        <v>2.79</v>
      </c>
      <c r="J364" s="20">
        <v>69.75</v>
      </c>
      <c r="K364" s="21" t="s">
        <v>16</v>
      </c>
      <c r="L364" s="21" t="s">
        <v>17</v>
      </c>
    </row>
    <row r="365" spans="1:12" x14ac:dyDescent="0.25">
      <c r="A365" s="22" t="s">
        <v>10712</v>
      </c>
      <c r="B365" s="17">
        <v>39</v>
      </c>
      <c r="C365" s="17">
        <v>12</v>
      </c>
      <c r="D365" s="17">
        <v>482060</v>
      </c>
      <c r="E365" s="19" t="s">
        <v>10713</v>
      </c>
      <c r="F365" s="17" t="s">
        <v>36</v>
      </c>
      <c r="G365" s="17" t="s">
        <v>10714</v>
      </c>
      <c r="H365" s="20">
        <v>7.95</v>
      </c>
      <c r="I365" s="20">
        <v>5.4</v>
      </c>
      <c r="J365" s="20">
        <v>210.60000000000002</v>
      </c>
      <c r="K365" s="21" t="s">
        <v>16</v>
      </c>
      <c r="L365" s="21" t="s">
        <v>33</v>
      </c>
    </row>
    <row r="366" spans="1:12" x14ac:dyDescent="0.25">
      <c r="A366" s="18" t="s">
        <v>10715</v>
      </c>
      <c r="B366" s="17">
        <v>43</v>
      </c>
      <c r="C366" s="17">
        <v>12</v>
      </c>
      <c r="D366" s="17">
        <v>482060</v>
      </c>
      <c r="E366" s="19" t="s">
        <v>10716</v>
      </c>
      <c r="F366" s="17" t="s">
        <v>82</v>
      </c>
      <c r="G366" s="17" t="s">
        <v>10717</v>
      </c>
      <c r="H366" s="20">
        <v>24.99</v>
      </c>
      <c r="I366" s="20">
        <v>16.440000000000001</v>
      </c>
      <c r="J366" s="20">
        <v>706.92000000000007</v>
      </c>
      <c r="K366" s="21" t="s">
        <v>44</v>
      </c>
      <c r="L366" s="21" t="s">
        <v>45</v>
      </c>
    </row>
    <row r="367" spans="1:12" x14ac:dyDescent="0.25">
      <c r="A367" s="18" t="s">
        <v>2308</v>
      </c>
      <c r="B367" s="17">
        <v>10</v>
      </c>
      <c r="C367" s="17">
        <v>12</v>
      </c>
      <c r="D367" s="17">
        <v>482060</v>
      </c>
      <c r="E367" s="19" t="s">
        <v>2309</v>
      </c>
      <c r="F367" s="17" t="s">
        <v>138</v>
      </c>
      <c r="G367" s="17" t="s">
        <v>2310</v>
      </c>
      <c r="H367" s="20">
        <v>5.99</v>
      </c>
      <c r="I367" s="20">
        <v>2.99</v>
      </c>
      <c r="J367" s="20">
        <v>29.900000000000002</v>
      </c>
      <c r="K367" s="21" t="s">
        <v>16</v>
      </c>
      <c r="L367" s="21" t="s">
        <v>22</v>
      </c>
    </row>
    <row r="368" spans="1:12" x14ac:dyDescent="0.25">
      <c r="A368" s="18" t="s">
        <v>10718</v>
      </c>
      <c r="B368" s="17">
        <v>13</v>
      </c>
      <c r="C368" s="17">
        <v>12</v>
      </c>
      <c r="D368" s="17">
        <v>482060</v>
      </c>
      <c r="E368" s="19" t="s">
        <v>10719</v>
      </c>
      <c r="F368" s="17" t="s">
        <v>112</v>
      </c>
      <c r="G368" s="17" t="s">
        <v>10720</v>
      </c>
      <c r="H368" s="20">
        <v>3.99</v>
      </c>
      <c r="I368" s="20">
        <v>2.5299999999999998</v>
      </c>
      <c r="J368" s="20">
        <v>32.89</v>
      </c>
      <c r="K368" s="21" t="s">
        <v>16</v>
      </c>
      <c r="L368" s="21" t="s">
        <v>22</v>
      </c>
    </row>
    <row r="369" spans="1:12" x14ac:dyDescent="0.25">
      <c r="A369" s="18" t="s">
        <v>10721</v>
      </c>
      <c r="B369" s="17">
        <v>188</v>
      </c>
      <c r="C369" s="17">
        <v>12</v>
      </c>
      <c r="D369" s="17">
        <v>482060</v>
      </c>
      <c r="E369" s="19" t="s">
        <v>10722</v>
      </c>
      <c r="F369" s="17" t="s">
        <v>20</v>
      </c>
      <c r="G369" s="17" t="s">
        <v>10723</v>
      </c>
      <c r="H369" s="20">
        <v>0.99</v>
      </c>
      <c r="I369" s="20">
        <v>0.54</v>
      </c>
      <c r="J369" s="20">
        <v>101.52000000000001</v>
      </c>
      <c r="K369" s="21" t="s">
        <v>16</v>
      </c>
      <c r="L369" s="21" t="s">
        <v>22</v>
      </c>
    </row>
    <row r="370" spans="1:12" x14ac:dyDescent="0.25">
      <c r="A370" s="22" t="s">
        <v>1270</v>
      </c>
      <c r="B370" s="17">
        <v>132</v>
      </c>
      <c r="C370" s="17">
        <v>12</v>
      </c>
      <c r="D370" s="17">
        <v>482060</v>
      </c>
      <c r="E370" s="19" t="s">
        <v>1271</v>
      </c>
      <c r="F370" s="17" t="s">
        <v>445</v>
      </c>
      <c r="G370" s="17" t="s">
        <v>1272</v>
      </c>
      <c r="H370" s="20">
        <v>3.99</v>
      </c>
      <c r="I370" s="20">
        <v>2.37</v>
      </c>
      <c r="J370" s="20">
        <v>312.84000000000003</v>
      </c>
      <c r="K370" s="21" t="s">
        <v>16</v>
      </c>
      <c r="L370" s="21" t="s">
        <v>17</v>
      </c>
    </row>
    <row r="371" spans="1:12" x14ac:dyDescent="0.25">
      <c r="A371" s="18" t="s">
        <v>10724</v>
      </c>
      <c r="B371" s="17">
        <v>119</v>
      </c>
      <c r="C371" s="17">
        <v>12</v>
      </c>
      <c r="D371" s="17">
        <v>482060</v>
      </c>
      <c r="E371" s="19" t="s">
        <v>10725</v>
      </c>
      <c r="F371" s="17" t="s">
        <v>20</v>
      </c>
      <c r="G371" s="17" t="s">
        <v>10726</v>
      </c>
      <c r="H371" s="20">
        <v>1.29</v>
      </c>
      <c r="I371" s="20">
        <v>0.65</v>
      </c>
      <c r="J371" s="20">
        <v>77.350000000000009</v>
      </c>
      <c r="K371" s="21" t="s">
        <v>16</v>
      </c>
      <c r="L371" s="21" t="s">
        <v>22</v>
      </c>
    </row>
    <row r="372" spans="1:12" x14ac:dyDescent="0.25">
      <c r="A372" s="22" t="s">
        <v>10727</v>
      </c>
      <c r="B372" s="17">
        <v>9</v>
      </c>
      <c r="C372" s="17">
        <v>12</v>
      </c>
      <c r="D372" s="17">
        <v>482060</v>
      </c>
      <c r="E372" s="19" t="s">
        <v>10728</v>
      </c>
      <c r="F372" s="17" t="s">
        <v>777</v>
      </c>
      <c r="G372" s="17" t="s">
        <v>10729</v>
      </c>
      <c r="H372" s="20">
        <v>33.99</v>
      </c>
      <c r="I372" s="20">
        <v>20.23</v>
      </c>
      <c r="J372" s="20">
        <v>182.07</v>
      </c>
      <c r="K372" s="21" t="s">
        <v>16</v>
      </c>
      <c r="L372" s="21" t="s">
        <v>33</v>
      </c>
    </row>
    <row r="373" spans="1:12" x14ac:dyDescent="0.25">
      <c r="A373" s="18" t="s">
        <v>4673</v>
      </c>
      <c r="B373" s="17">
        <v>99</v>
      </c>
      <c r="C373" s="17">
        <v>12</v>
      </c>
      <c r="D373" s="17">
        <v>482060</v>
      </c>
      <c r="E373" s="19" t="s">
        <v>4674</v>
      </c>
      <c r="F373" s="17" t="s">
        <v>224</v>
      </c>
      <c r="G373" s="17">
        <v>1205</v>
      </c>
      <c r="H373" s="20">
        <v>1.99</v>
      </c>
      <c r="I373" s="20">
        <v>1.01</v>
      </c>
      <c r="J373" s="20">
        <v>99.99</v>
      </c>
      <c r="K373" s="21" t="s">
        <v>44</v>
      </c>
      <c r="L373" s="21" t="s">
        <v>45</v>
      </c>
    </row>
    <row r="374" spans="1:12" x14ac:dyDescent="0.25">
      <c r="A374" s="18" t="s">
        <v>9640</v>
      </c>
      <c r="B374" s="17">
        <v>27</v>
      </c>
      <c r="C374" s="17">
        <v>12</v>
      </c>
      <c r="D374" s="17">
        <v>482060</v>
      </c>
      <c r="E374" s="19" t="s">
        <v>9641</v>
      </c>
      <c r="F374" s="17" t="s">
        <v>4680</v>
      </c>
      <c r="G374" s="17" t="s">
        <v>9642</v>
      </c>
      <c r="H374" s="20">
        <v>10.49</v>
      </c>
      <c r="I374" s="20">
        <v>5.87</v>
      </c>
      <c r="J374" s="20">
        <v>158.49</v>
      </c>
      <c r="K374" s="21" t="s">
        <v>16</v>
      </c>
      <c r="L374" s="21" t="s">
        <v>17</v>
      </c>
    </row>
    <row r="375" spans="1:12" x14ac:dyDescent="0.25">
      <c r="A375" s="18" t="s">
        <v>10730</v>
      </c>
      <c r="B375" s="17">
        <v>194</v>
      </c>
      <c r="C375" s="17">
        <v>12</v>
      </c>
      <c r="D375" s="17">
        <v>482060</v>
      </c>
      <c r="E375" s="19" t="s">
        <v>10731</v>
      </c>
      <c r="F375" s="17" t="s">
        <v>112</v>
      </c>
      <c r="G375" s="17" t="s">
        <v>10732</v>
      </c>
      <c r="H375" s="20">
        <v>1.49</v>
      </c>
      <c r="I375" s="20">
        <v>0.84</v>
      </c>
      <c r="J375" s="20">
        <v>162.96</v>
      </c>
      <c r="K375" s="21" t="s">
        <v>16</v>
      </c>
      <c r="L375" s="21" t="s">
        <v>22</v>
      </c>
    </row>
    <row r="376" spans="1:12" x14ac:dyDescent="0.25">
      <c r="A376" s="18" t="s">
        <v>10733</v>
      </c>
      <c r="B376" s="17">
        <v>265</v>
      </c>
      <c r="C376" s="17">
        <v>12</v>
      </c>
      <c r="D376" s="17">
        <v>482060</v>
      </c>
      <c r="E376" s="19" t="e">
        <v>#N/A</v>
      </c>
      <c r="F376" s="17"/>
      <c r="G376" s="17" t="e">
        <v>#N/A</v>
      </c>
      <c r="H376" s="20"/>
      <c r="I376" s="20"/>
      <c r="J376" s="20">
        <v>0</v>
      </c>
      <c r="K376" s="21" t="e">
        <v>#N/A</v>
      </c>
      <c r="L376" s="21" t="e">
        <v>#N/A</v>
      </c>
    </row>
    <row r="377" spans="1:12" x14ac:dyDescent="0.25">
      <c r="A377" s="18" t="s">
        <v>10734</v>
      </c>
      <c r="B377" s="17">
        <v>82</v>
      </c>
      <c r="C377" s="17">
        <v>12</v>
      </c>
      <c r="D377" s="17">
        <v>482060</v>
      </c>
      <c r="E377" s="19" t="s">
        <v>10735</v>
      </c>
      <c r="F377" s="17" t="s">
        <v>5670</v>
      </c>
      <c r="G377" s="17" t="s">
        <v>10736</v>
      </c>
      <c r="H377" s="20">
        <v>9.99</v>
      </c>
      <c r="I377" s="20">
        <v>6.45</v>
      </c>
      <c r="J377" s="20">
        <v>528.9</v>
      </c>
      <c r="K377" s="21" t="s">
        <v>16</v>
      </c>
      <c r="L377" s="21" t="s">
        <v>17</v>
      </c>
    </row>
    <row r="378" spans="1:12" x14ac:dyDescent="0.25">
      <c r="A378" s="18" t="s">
        <v>10737</v>
      </c>
      <c r="B378" s="17">
        <v>66</v>
      </c>
      <c r="C378" s="17">
        <v>12</v>
      </c>
      <c r="D378" s="17">
        <v>482060</v>
      </c>
      <c r="E378" s="19" t="s">
        <v>10738</v>
      </c>
      <c r="F378" s="17" t="s">
        <v>1281</v>
      </c>
      <c r="G378" s="17" t="s">
        <v>10739</v>
      </c>
      <c r="H378" s="20">
        <v>6.49</v>
      </c>
      <c r="I378" s="20">
        <v>4</v>
      </c>
      <c r="J378" s="20">
        <v>264</v>
      </c>
      <c r="K378" s="21" t="s">
        <v>16</v>
      </c>
      <c r="L378" s="21" t="s">
        <v>17</v>
      </c>
    </row>
    <row r="379" spans="1:12" x14ac:dyDescent="0.25">
      <c r="A379" s="22" t="s">
        <v>10740</v>
      </c>
      <c r="B379" s="17">
        <v>41</v>
      </c>
      <c r="C379" s="17">
        <v>12</v>
      </c>
      <c r="D379" s="17">
        <v>482060</v>
      </c>
      <c r="E379" s="19" t="s">
        <v>10741</v>
      </c>
      <c r="F379" s="17" t="s">
        <v>1076</v>
      </c>
      <c r="G379" s="17">
        <v>5608</v>
      </c>
      <c r="H379" s="20">
        <v>4.6900000000000004</v>
      </c>
      <c r="I379" s="20">
        <v>2.89</v>
      </c>
      <c r="J379" s="20">
        <v>118.49000000000001</v>
      </c>
      <c r="K379" s="21" t="s">
        <v>16</v>
      </c>
      <c r="L379" s="21" t="s">
        <v>22</v>
      </c>
    </row>
    <row r="380" spans="1:12" x14ac:dyDescent="0.25">
      <c r="A380" s="18" t="s">
        <v>10742</v>
      </c>
      <c r="B380" s="17">
        <v>30</v>
      </c>
      <c r="C380" s="17">
        <v>12</v>
      </c>
      <c r="D380" s="17">
        <v>482060</v>
      </c>
      <c r="E380" s="19" t="s">
        <v>10743</v>
      </c>
      <c r="F380" s="17" t="s">
        <v>777</v>
      </c>
      <c r="G380" s="17" t="s">
        <v>10744</v>
      </c>
      <c r="H380" s="20">
        <v>21.69</v>
      </c>
      <c r="I380" s="20">
        <v>15.95</v>
      </c>
      <c r="J380" s="20">
        <v>478.5</v>
      </c>
      <c r="K380" s="21" t="s">
        <v>16</v>
      </c>
      <c r="L380" s="21" t="s">
        <v>17</v>
      </c>
    </row>
    <row r="381" spans="1:12" x14ac:dyDescent="0.25">
      <c r="A381" s="18" t="s">
        <v>9156</v>
      </c>
      <c r="B381" s="17">
        <v>408</v>
      </c>
      <c r="C381" s="17">
        <v>12</v>
      </c>
      <c r="D381" s="17">
        <v>482060</v>
      </c>
      <c r="E381" s="19" t="s">
        <v>9157</v>
      </c>
      <c r="F381" s="17" t="s">
        <v>138</v>
      </c>
      <c r="G381" s="17" t="s">
        <v>9158</v>
      </c>
      <c r="H381" s="20">
        <v>2.29</v>
      </c>
      <c r="I381" s="20">
        <v>1.1399999999999999</v>
      </c>
      <c r="J381" s="20">
        <v>465.11999999999995</v>
      </c>
      <c r="K381" s="21" t="s">
        <v>16</v>
      </c>
      <c r="L381" s="21" t="s">
        <v>22</v>
      </c>
    </row>
    <row r="382" spans="1:12" x14ac:dyDescent="0.25">
      <c r="A382" s="18" t="s">
        <v>9156</v>
      </c>
      <c r="B382" s="17">
        <v>134</v>
      </c>
      <c r="C382" s="17">
        <v>12</v>
      </c>
      <c r="D382" s="17">
        <v>482060</v>
      </c>
      <c r="E382" s="19" t="s">
        <v>9157</v>
      </c>
      <c r="F382" s="17" t="s">
        <v>138</v>
      </c>
      <c r="G382" s="17" t="s">
        <v>9158</v>
      </c>
      <c r="H382" s="20">
        <v>2.29</v>
      </c>
      <c r="I382" s="20">
        <v>1.1399999999999999</v>
      </c>
      <c r="J382" s="20">
        <v>152.76</v>
      </c>
      <c r="K382" s="21" t="s">
        <v>16</v>
      </c>
      <c r="L382" s="21" t="s">
        <v>22</v>
      </c>
    </row>
    <row r="383" spans="1:12" x14ac:dyDescent="0.25">
      <c r="A383" s="22" t="s">
        <v>10745</v>
      </c>
      <c r="B383" s="17">
        <v>40</v>
      </c>
      <c r="C383" s="17">
        <v>12</v>
      </c>
      <c r="D383" s="17">
        <v>482060</v>
      </c>
      <c r="E383" s="19" t="s">
        <v>10746</v>
      </c>
      <c r="F383" s="17" t="s">
        <v>777</v>
      </c>
      <c r="G383" s="17" t="s">
        <v>10747</v>
      </c>
      <c r="H383" s="20">
        <v>14.99</v>
      </c>
      <c r="I383" s="20">
        <v>10.06</v>
      </c>
      <c r="J383" s="20">
        <v>402.40000000000003</v>
      </c>
      <c r="K383" s="21" t="s">
        <v>16</v>
      </c>
      <c r="L383" s="21" t="s">
        <v>33</v>
      </c>
    </row>
    <row r="384" spans="1:12" x14ac:dyDescent="0.25">
      <c r="A384" s="18" t="s">
        <v>10748</v>
      </c>
      <c r="B384" s="17">
        <v>6</v>
      </c>
      <c r="C384" s="17">
        <v>12</v>
      </c>
      <c r="D384" s="17">
        <v>482060</v>
      </c>
      <c r="E384" s="19" t="s">
        <v>10749</v>
      </c>
      <c r="F384" s="17" t="s">
        <v>2588</v>
      </c>
      <c r="G384" s="17" t="s">
        <v>10750</v>
      </c>
      <c r="H384" s="20">
        <v>2.4900000000000002</v>
      </c>
      <c r="I384" s="20">
        <v>1.39</v>
      </c>
      <c r="J384" s="20">
        <v>8.34</v>
      </c>
      <c r="K384" s="21" t="s">
        <v>16</v>
      </c>
      <c r="L384" s="21" t="s">
        <v>17</v>
      </c>
    </row>
    <row r="385" spans="1:12" x14ac:dyDescent="0.25">
      <c r="A385" s="18" t="s">
        <v>10751</v>
      </c>
      <c r="B385" s="17">
        <v>68</v>
      </c>
      <c r="C385" s="17">
        <v>12</v>
      </c>
      <c r="D385" s="17">
        <v>482060</v>
      </c>
      <c r="E385" s="19" t="s">
        <v>10752</v>
      </c>
      <c r="F385" s="17" t="s">
        <v>20</v>
      </c>
      <c r="G385" s="17" t="s">
        <v>10753</v>
      </c>
      <c r="H385" s="20">
        <v>1.75</v>
      </c>
      <c r="I385" s="20">
        <v>1.01</v>
      </c>
      <c r="J385" s="20">
        <v>68.680000000000007</v>
      </c>
      <c r="K385" s="21" t="s">
        <v>16</v>
      </c>
      <c r="L385" s="21" t="s">
        <v>22</v>
      </c>
    </row>
    <row r="386" spans="1:12" x14ac:dyDescent="0.25">
      <c r="A386" s="18" t="s">
        <v>10754</v>
      </c>
      <c r="B386" s="17">
        <v>12</v>
      </c>
      <c r="C386" s="17">
        <v>12</v>
      </c>
      <c r="D386" s="17">
        <v>482060</v>
      </c>
      <c r="E386" s="19" t="s">
        <v>10755</v>
      </c>
      <c r="F386" s="17" t="s">
        <v>4791</v>
      </c>
      <c r="G386" s="17" t="s">
        <v>10756</v>
      </c>
      <c r="H386" s="20">
        <v>3.48</v>
      </c>
      <c r="I386" s="20">
        <v>2.2799999999999998</v>
      </c>
      <c r="J386" s="20">
        <v>27.36</v>
      </c>
      <c r="K386" s="21" t="s">
        <v>16</v>
      </c>
      <c r="L386" s="21" t="s">
        <v>33</v>
      </c>
    </row>
    <row r="387" spans="1:12" x14ac:dyDescent="0.25">
      <c r="A387" s="18" t="s">
        <v>10757</v>
      </c>
      <c r="B387" s="17">
        <v>10</v>
      </c>
      <c r="C387" s="17">
        <v>13</v>
      </c>
      <c r="D387" s="17">
        <v>482060</v>
      </c>
      <c r="E387" s="19" t="s">
        <v>10758</v>
      </c>
      <c r="F387" s="17" t="s">
        <v>138</v>
      </c>
      <c r="G387" s="17" t="s">
        <v>10759</v>
      </c>
      <c r="H387" s="20">
        <v>5.49</v>
      </c>
      <c r="I387" s="20">
        <v>3.03</v>
      </c>
      <c r="J387" s="20">
        <v>30.299999999999997</v>
      </c>
      <c r="K387" s="21" t="s">
        <v>16</v>
      </c>
      <c r="L387" s="21" t="s">
        <v>22</v>
      </c>
    </row>
    <row r="388" spans="1:12" x14ac:dyDescent="0.25">
      <c r="A388" s="18" t="s">
        <v>10760</v>
      </c>
      <c r="B388" s="17">
        <v>21</v>
      </c>
      <c r="C388" s="17">
        <v>13</v>
      </c>
      <c r="D388" s="17">
        <v>482060</v>
      </c>
      <c r="E388" s="19" t="s">
        <v>10761</v>
      </c>
      <c r="F388" s="17" t="s">
        <v>216</v>
      </c>
      <c r="G388" s="17" t="s">
        <v>10762</v>
      </c>
      <c r="H388" s="20">
        <v>5.79</v>
      </c>
      <c r="I388" s="20">
        <v>3.4</v>
      </c>
      <c r="J388" s="20">
        <v>71.399999999999991</v>
      </c>
      <c r="K388" s="21" t="s">
        <v>16</v>
      </c>
      <c r="L388" s="21" t="s">
        <v>17</v>
      </c>
    </row>
    <row r="389" spans="1:12" x14ac:dyDescent="0.25">
      <c r="A389" s="18" t="s">
        <v>10763</v>
      </c>
      <c r="B389" s="17">
        <v>176</v>
      </c>
      <c r="C389" s="17">
        <v>13</v>
      </c>
      <c r="D389" s="17">
        <v>482060</v>
      </c>
      <c r="E389" s="19" t="s">
        <v>10764</v>
      </c>
      <c r="F389" s="17" t="s">
        <v>9453</v>
      </c>
      <c r="G389" s="17" t="s">
        <v>10765</v>
      </c>
      <c r="H389" s="20">
        <v>3.3344999999999998</v>
      </c>
      <c r="I389" s="20">
        <v>2.4699999999999998</v>
      </c>
      <c r="J389" s="20">
        <v>434.71999999999997</v>
      </c>
      <c r="K389" s="21" t="s">
        <v>16</v>
      </c>
      <c r="L389" s="21" t="s">
        <v>17</v>
      </c>
    </row>
    <row r="390" spans="1:12" x14ac:dyDescent="0.25">
      <c r="A390" s="22" t="s">
        <v>10766</v>
      </c>
      <c r="B390" s="17">
        <v>85</v>
      </c>
      <c r="C390" s="17">
        <v>13</v>
      </c>
      <c r="D390" s="17">
        <v>482060</v>
      </c>
      <c r="E390" s="19" t="s">
        <v>10767</v>
      </c>
      <c r="F390" s="17" t="s">
        <v>299</v>
      </c>
      <c r="G390" s="17" t="s">
        <v>10768</v>
      </c>
      <c r="H390" s="20">
        <v>10.49</v>
      </c>
      <c r="I390" s="20">
        <v>6.38</v>
      </c>
      <c r="J390" s="20">
        <v>542.29999999999995</v>
      </c>
      <c r="K390" s="21" t="s">
        <v>16</v>
      </c>
      <c r="L390" s="21" t="s">
        <v>17</v>
      </c>
    </row>
    <row r="391" spans="1:12" x14ac:dyDescent="0.25">
      <c r="A391" s="18" t="s">
        <v>10769</v>
      </c>
      <c r="B391" s="17">
        <v>51</v>
      </c>
      <c r="C391" s="17">
        <v>13</v>
      </c>
      <c r="D391" s="17">
        <v>482060</v>
      </c>
      <c r="E391" s="19" t="s">
        <v>10770</v>
      </c>
      <c r="F391" s="17" t="s">
        <v>1617</v>
      </c>
      <c r="G391" s="17" t="s">
        <v>10771</v>
      </c>
      <c r="H391" s="20">
        <v>4.79</v>
      </c>
      <c r="I391" s="20">
        <v>2.4700000000000002</v>
      </c>
      <c r="J391" s="20">
        <v>125.97000000000001</v>
      </c>
      <c r="K391" s="21" t="s">
        <v>16</v>
      </c>
      <c r="L391" s="21" t="s">
        <v>17</v>
      </c>
    </row>
    <row r="392" spans="1:12" x14ac:dyDescent="0.25">
      <c r="A392" s="18" t="s">
        <v>10772</v>
      </c>
      <c r="B392" s="17">
        <v>6</v>
      </c>
      <c r="C392" s="17">
        <v>13</v>
      </c>
      <c r="D392" s="17">
        <v>482060</v>
      </c>
      <c r="E392" s="19" t="s">
        <v>10773</v>
      </c>
      <c r="F392" s="17" t="s">
        <v>7870</v>
      </c>
      <c r="G392" s="17">
        <v>50034</v>
      </c>
      <c r="H392" s="20">
        <v>2.29</v>
      </c>
      <c r="I392" s="20">
        <v>1.68</v>
      </c>
      <c r="J392" s="20">
        <v>10.08</v>
      </c>
      <c r="K392" s="21" t="s">
        <v>16</v>
      </c>
      <c r="L392" s="21" t="s">
        <v>22</v>
      </c>
    </row>
    <row r="393" spans="1:12" x14ac:dyDescent="0.25">
      <c r="A393" s="22" t="s">
        <v>10774</v>
      </c>
      <c r="B393" s="17">
        <v>13</v>
      </c>
      <c r="C393" s="17">
        <v>13</v>
      </c>
      <c r="D393" s="17">
        <v>482060</v>
      </c>
      <c r="E393" s="19" t="s">
        <v>10775</v>
      </c>
      <c r="F393" s="17" t="s">
        <v>777</v>
      </c>
      <c r="G393" s="17" t="s">
        <v>10776</v>
      </c>
      <c r="H393" s="20">
        <v>34.99</v>
      </c>
      <c r="I393" s="20">
        <v>22.36</v>
      </c>
      <c r="J393" s="20">
        <v>290.68</v>
      </c>
      <c r="K393" s="21" t="s">
        <v>16</v>
      </c>
      <c r="L393" s="21" t="s">
        <v>33</v>
      </c>
    </row>
    <row r="394" spans="1:12" x14ac:dyDescent="0.25">
      <c r="A394" s="18" t="s">
        <v>10777</v>
      </c>
      <c r="B394" s="17">
        <v>184</v>
      </c>
      <c r="C394" s="17">
        <v>13</v>
      </c>
      <c r="D394" s="17">
        <v>482060</v>
      </c>
      <c r="E394" s="19" t="s">
        <v>10778</v>
      </c>
      <c r="F394" s="17" t="s">
        <v>1112</v>
      </c>
      <c r="G394" s="17" t="s">
        <v>10779</v>
      </c>
      <c r="H394" s="20">
        <v>3.99</v>
      </c>
      <c r="I394" s="20">
        <v>2.4500000000000002</v>
      </c>
      <c r="J394" s="20">
        <v>450.8</v>
      </c>
      <c r="K394" s="21" t="s">
        <v>16</v>
      </c>
      <c r="L394" s="21" t="s">
        <v>17</v>
      </c>
    </row>
    <row r="395" spans="1:12" x14ac:dyDescent="0.25">
      <c r="A395" s="18" t="s">
        <v>10780</v>
      </c>
      <c r="B395" s="17">
        <v>24</v>
      </c>
      <c r="C395" s="17">
        <v>13</v>
      </c>
      <c r="D395" s="17">
        <v>482060</v>
      </c>
      <c r="E395" s="19" t="s">
        <v>10781</v>
      </c>
      <c r="F395" s="17" t="s">
        <v>52</v>
      </c>
      <c r="G395" s="17" t="s">
        <v>10782</v>
      </c>
      <c r="H395" s="20">
        <v>6.99</v>
      </c>
      <c r="I395" s="20">
        <v>4.55</v>
      </c>
      <c r="J395" s="20">
        <v>109.19999999999999</v>
      </c>
      <c r="K395" s="21" t="s">
        <v>16</v>
      </c>
      <c r="L395" s="21" t="s">
        <v>17</v>
      </c>
    </row>
    <row r="396" spans="1:12" x14ac:dyDescent="0.25">
      <c r="A396" s="18" t="s">
        <v>10783</v>
      </c>
      <c r="B396" s="17">
        <v>14</v>
      </c>
      <c r="C396" s="17">
        <v>13</v>
      </c>
      <c r="D396" s="17">
        <v>482060</v>
      </c>
      <c r="E396" s="19" t="s">
        <v>10784</v>
      </c>
      <c r="F396" s="17" t="s">
        <v>4749</v>
      </c>
      <c r="G396" s="17" t="s">
        <v>10785</v>
      </c>
      <c r="H396" s="20">
        <v>3.99</v>
      </c>
      <c r="I396" s="20">
        <v>2.66</v>
      </c>
      <c r="J396" s="20">
        <v>37.24</v>
      </c>
      <c r="K396" s="21" t="s">
        <v>16</v>
      </c>
      <c r="L396" s="21" t="s">
        <v>17</v>
      </c>
    </row>
    <row r="397" spans="1:12" x14ac:dyDescent="0.25">
      <c r="A397" s="18" t="s">
        <v>10786</v>
      </c>
      <c r="B397" s="17">
        <v>362</v>
      </c>
      <c r="C397" s="17">
        <v>13</v>
      </c>
      <c r="D397" s="17">
        <v>482060</v>
      </c>
      <c r="E397" s="19" t="s">
        <v>10787</v>
      </c>
      <c r="F397" s="17" t="s">
        <v>64</v>
      </c>
      <c r="G397" s="17" t="s">
        <v>10788</v>
      </c>
      <c r="H397" s="20">
        <v>3.19</v>
      </c>
      <c r="I397" s="20">
        <v>1.88</v>
      </c>
      <c r="J397" s="20">
        <v>680.56</v>
      </c>
      <c r="K397" s="21" t="s">
        <v>16</v>
      </c>
      <c r="L397" s="21" t="s">
        <v>22</v>
      </c>
    </row>
    <row r="398" spans="1:12" x14ac:dyDescent="0.25">
      <c r="A398" s="18" t="s">
        <v>10789</v>
      </c>
      <c r="B398" s="17">
        <v>38</v>
      </c>
      <c r="C398" s="17">
        <v>13</v>
      </c>
      <c r="D398" s="17">
        <v>482060</v>
      </c>
      <c r="E398" s="19" t="s">
        <v>10790</v>
      </c>
      <c r="F398" s="17" t="s">
        <v>132</v>
      </c>
      <c r="G398" s="17" t="s">
        <v>10791</v>
      </c>
      <c r="H398" s="20">
        <v>4.99</v>
      </c>
      <c r="I398" s="20">
        <v>2.71</v>
      </c>
      <c r="J398" s="20">
        <v>102.98</v>
      </c>
      <c r="K398" s="21" t="s">
        <v>16</v>
      </c>
      <c r="L398" s="21" t="s">
        <v>17</v>
      </c>
    </row>
    <row r="399" spans="1:12" x14ac:dyDescent="0.25">
      <c r="A399" s="18" t="s">
        <v>10792</v>
      </c>
      <c r="B399" s="17">
        <v>98</v>
      </c>
      <c r="C399" s="17">
        <v>13</v>
      </c>
      <c r="D399" s="17">
        <v>482060</v>
      </c>
      <c r="E399" s="19" t="s">
        <v>10793</v>
      </c>
      <c r="F399" s="17" t="s">
        <v>2796</v>
      </c>
      <c r="G399" s="17" t="s">
        <v>10794</v>
      </c>
      <c r="H399" s="20">
        <v>6.99</v>
      </c>
      <c r="I399" s="20">
        <v>4.2300000000000004</v>
      </c>
      <c r="J399" s="20">
        <v>414.54</v>
      </c>
      <c r="K399" s="21" t="s">
        <v>16</v>
      </c>
      <c r="L399" s="21" t="s">
        <v>17</v>
      </c>
    </row>
    <row r="400" spans="1:12" x14ac:dyDescent="0.25">
      <c r="A400" s="18" t="s">
        <v>10795</v>
      </c>
      <c r="B400" s="17">
        <v>1</v>
      </c>
      <c r="C400" s="17">
        <v>13</v>
      </c>
      <c r="D400" s="17">
        <v>482060</v>
      </c>
      <c r="E400" s="19" t="s">
        <v>10796</v>
      </c>
      <c r="F400" s="17" t="s">
        <v>36</v>
      </c>
      <c r="G400" s="17" t="s">
        <v>10797</v>
      </c>
      <c r="H400" s="20">
        <v>18.866250000000001</v>
      </c>
      <c r="I400" s="20">
        <v>13.975</v>
      </c>
      <c r="J400" s="20">
        <v>13.975</v>
      </c>
      <c r="K400" s="21" t="s">
        <v>16</v>
      </c>
      <c r="L400" s="21" t="s">
        <v>33</v>
      </c>
    </row>
    <row r="401" spans="1:12" x14ac:dyDescent="0.25">
      <c r="A401" s="22" t="s">
        <v>10798</v>
      </c>
      <c r="B401" s="17">
        <v>108</v>
      </c>
      <c r="C401" s="17">
        <v>13</v>
      </c>
      <c r="D401" s="17">
        <v>482060</v>
      </c>
      <c r="E401" s="19" t="s">
        <v>10799</v>
      </c>
      <c r="F401" s="17" t="s">
        <v>14</v>
      </c>
      <c r="G401" s="17" t="s">
        <v>10800</v>
      </c>
      <c r="H401" s="20">
        <v>19.989999999999998</v>
      </c>
      <c r="I401" s="20">
        <v>12.46</v>
      </c>
      <c r="J401" s="20">
        <v>1345.68</v>
      </c>
      <c r="K401" s="21" t="s">
        <v>16</v>
      </c>
      <c r="L401" s="21" t="s">
        <v>17</v>
      </c>
    </row>
    <row r="402" spans="1:12" x14ac:dyDescent="0.25">
      <c r="A402" s="18" t="s">
        <v>10801</v>
      </c>
      <c r="B402" s="17">
        <v>163</v>
      </c>
      <c r="C402" s="17">
        <v>13</v>
      </c>
      <c r="D402" s="17">
        <v>482060</v>
      </c>
      <c r="E402" s="19" t="s">
        <v>10802</v>
      </c>
      <c r="F402" s="17" t="s">
        <v>112</v>
      </c>
      <c r="G402" s="17" t="s">
        <v>10803</v>
      </c>
      <c r="H402" s="20">
        <v>5.99</v>
      </c>
      <c r="I402" s="20">
        <v>4.09</v>
      </c>
      <c r="J402" s="20">
        <v>666.67</v>
      </c>
      <c r="K402" s="21" t="s">
        <v>16</v>
      </c>
      <c r="L402" s="21" t="s">
        <v>17</v>
      </c>
    </row>
    <row r="403" spans="1:12" x14ac:dyDescent="0.25">
      <c r="A403" s="18" t="s">
        <v>10804</v>
      </c>
      <c r="B403" s="17">
        <v>29</v>
      </c>
      <c r="C403" s="17">
        <v>13</v>
      </c>
      <c r="D403" s="17">
        <v>482060</v>
      </c>
      <c r="E403" s="19" t="s">
        <v>10805</v>
      </c>
      <c r="F403" s="17" t="s">
        <v>112</v>
      </c>
      <c r="G403" s="17" t="s">
        <v>10806</v>
      </c>
      <c r="H403" s="20">
        <v>2.99</v>
      </c>
      <c r="I403" s="20">
        <v>1.85</v>
      </c>
      <c r="J403" s="20">
        <v>53.650000000000006</v>
      </c>
      <c r="K403" s="21" t="s">
        <v>16</v>
      </c>
      <c r="L403" s="21" t="s">
        <v>22</v>
      </c>
    </row>
    <row r="404" spans="1:12" x14ac:dyDescent="0.25">
      <c r="A404" s="18" t="s">
        <v>10807</v>
      </c>
      <c r="B404" s="17">
        <v>100</v>
      </c>
      <c r="C404" s="17">
        <v>13</v>
      </c>
      <c r="D404" s="17">
        <v>482060</v>
      </c>
      <c r="E404" s="19" t="s">
        <v>10808</v>
      </c>
      <c r="F404" s="17" t="s">
        <v>270</v>
      </c>
      <c r="G404" s="17" t="s">
        <v>10809</v>
      </c>
      <c r="H404" s="20">
        <v>3.99</v>
      </c>
      <c r="I404" s="20">
        <v>2.57</v>
      </c>
      <c r="J404" s="20">
        <v>257</v>
      </c>
      <c r="K404" s="21" t="s">
        <v>16</v>
      </c>
      <c r="L404" s="21" t="s">
        <v>17</v>
      </c>
    </row>
    <row r="405" spans="1:12" x14ac:dyDescent="0.25">
      <c r="A405" s="18" t="s">
        <v>10810</v>
      </c>
      <c r="B405" s="17">
        <v>35</v>
      </c>
      <c r="C405" s="17">
        <v>13</v>
      </c>
      <c r="D405" s="17">
        <v>482060</v>
      </c>
      <c r="E405" s="19" t="s">
        <v>10811</v>
      </c>
      <c r="F405" s="17" t="s">
        <v>4768</v>
      </c>
      <c r="G405" s="17" t="s">
        <v>10812</v>
      </c>
      <c r="H405" s="20">
        <v>3.59</v>
      </c>
      <c r="I405" s="20">
        <v>2.1800000000000002</v>
      </c>
      <c r="J405" s="20">
        <v>76.300000000000011</v>
      </c>
      <c r="K405" s="21" t="s">
        <v>16</v>
      </c>
      <c r="L405" s="21" t="s">
        <v>22</v>
      </c>
    </row>
    <row r="406" spans="1:12" x14ac:dyDescent="0.25">
      <c r="A406" s="18" t="s">
        <v>10813</v>
      </c>
      <c r="B406" s="17">
        <v>74</v>
      </c>
      <c r="C406" s="17">
        <v>13</v>
      </c>
      <c r="D406" s="17">
        <v>482060</v>
      </c>
      <c r="E406" s="19" t="s">
        <v>10814</v>
      </c>
      <c r="F406" s="17" t="s">
        <v>64</v>
      </c>
      <c r="G406" s="17" t="s">
        <v>10815</v>
      </c>
      <c r="H406" s="20">
        <v>4.29</v>
      </c>
      <c r="I406" s="20">
        <v>2.68</v>
      </c>
      <c r="J406" s="20">
        <v>198.32000000000002</v>
      </c>
      <c r="K406" s="21" t="s">
        <v>16</v>
      </c>
      <c r="L406" s="21" t="s">
        <v>17</v>
      </c>
    </row>
    <row r="407" spans="1:12" x14ac:dyDescent="0.25">
      <c r="A407" s="18" t="s">
        <v>10816</v>
      </c>
      <c r="B407" s="17">
        <v>236</v>
      </c>
      <c r="C407" s="17">
        <v>13</v>
      </c>
      <c r="D407" s="17">
        <v>482060</v>
      </c>
      <c r="E407" s="19" t="s">
        <v>10817</v>
      </c>
      <c r="F407" s="17" t="s">
        <v>987</v>
      </c>
      <c r="G407" s="17" t="s">
        <v>10818</v>
      </c>
      <c r="H407" s="20">
        <v>4.49</v>
      </c>
      <c r="I407" s="20">
        <v>2.85</v>
      </c>
      <c r="J407" s="20">
        <v>672.6</v>
      </c>
      <c r="K407" s="21" t="s">
        <v>16</v>
      </c>
      <c r="L407" s="21" t="s">
        <v>17</v>
      </c>
    </row>
    <row r="408" spans="1:12" x14ac:dyDescent="0.25">
      <c r="A408" s="22" t="s">
        <v>10819</v>
      </c>
      <c r="B408" s="17">
        <v>9</v>
      </c>
      <c r="C408" s="17">
        <v>13</v>
      </c>
      <c r="D408" s="17">
        <v>482060</v>
      </c>
      <c r="E408" s="19" t="s">
        <v>10820</v>
      </c>
      <c r="F408" s="17" t="s">
        <v>777</v>
      </c>
      <c r="G408" s="17" t="s">
        <v>10821</v>
      </c>
      <c r="H408" s="20">
        <v>8.2899999999999991</v>
      </c>
      <c r="I408" s="20">
        <v>5.82</v>
      </c>
      <c r="J408" s="20">
        <v>52.38</v>
      </c>
      <c r="K408" s="21" t="s">
        <v>16</v>
      </c>
      <c r="L408" s="21" t="s">
        <v>17</v>
      </c>
    </row>
    <row r="409" spans="1:12" x14ac:dyDescent="0.25">
      <c r="A409" s="22" t="s">
        <v>10822</v>
      </c>
      <c r="B409" s="17">
        <v>51</v>
      </c>
      <c r="C409" s="17">
        <v>13</v>
      </c>
      <c r="D409" s="17">
        <v>482060</v>
      </c>
      <c r="E409" s="19" t="s">
        <v>10823</v>
      </c>
      <c r="F409" s="17" t="s">
        <v>36</v>
      </c>
      <c r="G409" s="17" t="s">
        <v>10824</v>
      </c>
      <c r="H409" s="20">
        <v>5.99</v>
      </c>
      <c r="I409" s="20">
        <v>3.75</v>
      </c>
      <c r="J409" s="20">
        <v>191.25</v>
      </c>
      <c r="K409" s="21" t="s">
        <v>16</v>
      </c>
      <c r="L409" s="21" t="s">
        <v>22</v>
      </c>
    </row>
    <row r="410" spans="1:12" x14ac:dyDescent="0.25">
      <c r="A410" s="18" t="s">
        <v>10825</v>
      </c>
      <c r="B410" s="17">
        <v>203</v>
      </c>
      <c r="C410" s="17">
        <v>13</v>
      </c>
      <c r="D410" s="17">
        <v>482060</v>
      </c>
      <c r="E410" s="19" t="s">
        <v>10826</v>
      </c>
      <c r="F410" s="17" t="s">
        <v>987</v>
      </c>
      <c r="G410" s="17" t="s">
        <v>10827</v>
      </c>
      <c r="H410" s="20">
        <v>2.99</v>
      </c>
      <c r="I410" s="20">
        <v>2.08</v>
      </c>
      <c r="J410" s="20">
        <v>422.24</v>
      </c>
      <c r="K410" s="21" t="s">
        <v>16</v>
      </c>
      <c r="L410" s="21" t="s">
        <v>17</v>
      </c>
    </row>
    <row r="411" spans="1:12" x14ac:dyDescent="0.25">
      <c r="A411" s="18" t="s">
        <v>10828</v>
      </c>
      <c r="B411" s="17">
        <v>34</v>
      </c>
      <c r="C411" s="17">
        <v>13</v>
      </c>
      <c r="D411" s="17">
        <v>482060</v>
      </c>
      <c r="E411" s="19" t="s">
        <v>10829</v>
      </c>
      <c r="F411" s="17" t="s">
        <v>216</v>
      </c>
      <c r="G411" s="17" t="s">
        <v>10830</v>
      </c>
      <c r="H411" s="20">
        <v>6.79</v>
      </c>
      <c r="I411" s="20">
        <v>4.09</v>
      </c>
      <c r="J411" s="20">
        <v>139.06</v>
      </c>
      <c r="K411" s="21" t="s">
        <v>16</v>
      </c>
      <c r="L411" s="21" t="s">
        <v>17</v>
      </c>
    </row>
    <row r="412" spans="1:12" x14ac:dyDescent="0.25">
      <c r="A412" s="18" t="s">
        <v>10831</v>
      </c>
      <c r="B412" s="17">
        <v>14</v>
      </c>
      <c r="C412" s="17">
        <v>13</v>
      </c>
      <c r="D412" s="17">
        <v>482060</v>
      </c>
      <c r="E412" s="19" t="s">
        <v>10832</v>
      </c>
      <c r="F412" s="17" t="s">
        <v>898</v>
      </c>
      <c r="G412" s="17" t="s">
        <v>10833</v>
      </c>
      <c r="H412" s="20">
        <v>4.99</v>
      </c>
      <c r="I412" s="20">
        <v>3.28</v>
      </c>
      <c r="J412" s="20">
        <v>45.919999999999995</v>
      </c>
      <c r="K412" s="21" t="s">
        <v>16</v>
      </c>
      <c r="L412" s="21" t="s">
        <v>17</v>
      </c>
    </row>
    <row r="413" spans="1:12" x14ac:dyDescent="0.25">
      <c r="A413" s="18" t="s">
        <v>10834</v>
      </c>
      <c r="B413" s="17">
        <v>18</v>
      </c>
      <c r="C413" s="17">
        <v>13</v>
      </c>
      <c r="D413" s="17">
        <v>482060</v>
      </c>
      <c r="E413" s="19" t="s">
        <v>10835</v>
      </c>
      <c r="F413" s="17" t="s">
        <v>898</v>
      </c>
      <c r="G413" s="17" t="s">
        <v>10836</v>
      </c>
      <c r="H413" s="20">
        <v>4.99</v>
      </c>
      <c r="I413" s="20">
        <v>3.28</v>
      </c>
      <c r="J413" s="20">
        <v>59.04</v>
      </c>
      <c r="K413" s="21" t="s">
        <v>16</v>
      </c>
      <c r="L413" s="21" t="s">
        <v>17</v>
      </c>
    </row>
    <row r="414" spans="1:12" x14ac:dyDescent="0.25">
      <c r="A414" s="18" t="s">
        <v>10837</v>
      </c>
      <c r="B414" s="17">
        <v>10</v>
      </c>
      <c r="C414" s="17">
        <v>13</v>
      </c>
      <c r="D414" s="17">
        <v>482060</v>
      </c>
      <c r="E414" s="19" t="s">
        <v>10838</v>
      </c>
      <c r="F414" s="17" t="s">
        <v>5520</v>
      </c>
      <c r="G414" s="17" t="s">
        <v>10839</v>
      </c>
      <c r="H414" s="20">
        <v>6.99</v>
      </c>
      <c r="I414" s="20">
        <v>4.99</v>
      </c>
      <c r="J414" s="20">
        <v>49.900000000000006</v>
      </c>
      <c r="K414" s="21" t="s">
        <v>16</v>
      </c>
      <c r="L414" s="21" t="s">
        <v>17</v>
      </c>
    </row>
    <row r="415" spans="1:12" x14ac:dyDescent="0.25">
      <c r="A415" s="22" t="s">
        <v>10840</v>
      </c>
      <c r="B415" s="17">
        <v>2</v>
      </c>
      <c r="C415" s="17">
        <v>13</v>
      </c>
      <c r="D415" s="17">
        <v>482060</v>
      </c>
      <c r="E415" s="19" t="s">
        <v>10841</v>
      </c>
      <c r="F415" s="17" t="s">
        <v>299</v>
      </c>
      <c r="G415" s="17" t="s">
        <v>10842</v>
      </c>
      <c r="H415" s="20">
        <v>12.49</v>
      </c>
      <c r="I415" s="20">
        <v>7.88</v>
      </c>
      <c r="J415" s="20">
        <v>15.76</v>
      </c>
      <c r="K415" s="21" t="s">
        <v>16</v>
      </c>
      <c r="L415" s="21" t="s">
        <v>17</v>
      </c>
    </row>
    <row r="416" spans="1:12" x14ac:dyDescent="0.25">
      <c r="A416" s="18" t="s">
        <v>10843</v>
      </c>
      <c r="B416" s="17">
        <v>97</v>
      </c>
      <c r="C416" s="17">
        <v>13</v>
      </c>
      <c r="D416" s="17">
        <v>482060</v>
      </c>
      <c r="E416" s="19" t="s">
        <v>10844</v>
      </c>
      <c r="F416" s="17" t="s">
        <v>112</v>
      </c>
      <c r="G416" s="17" t="s">
        <v>10845</v>
      </c>
      <c r="H416" s="20">
        <v>4.6900000000000004</v>
      </c>
      <c r="I416" s="20">
        <v>2.36</v>
      </c>
      <c r="J416" s="20">
        <v>228.92</v>
      </c>
      <c r="K416" s="21" t="s">
        <v>16</v>
      </c>
      <c r="L416" s="21" t="s">
        <v>22</v>
      </c>
    </row>
    <row r="417" spans="1:12" x14ac:dyDescent="0.25">
      <c r="A417" s="18" t="s">
        <v>10846</v>
      </c>
      <c r="B417" s="17">
        <v>7</v>
      </c>
      <c r="C417" s="17">
        <v>13</v>
      </c>
      <c r="D417" s="17">
        <v>482060</v>
      </c>
      <c r="E417" s="19" t="s">
        <v>10847</v>
      </c>
      <c r="F417" s="17" t="s">
        <v>2709</v>
      </c>
      <c r="G417" s="17" t="s">
        <v>10848</v>
      </c>
      <c r="H417" s="20">
        <v>7.49</v>
      </c>
      <c r="I417" s="20">
        <v>4.25</v>
      </c>
      <c r="J417" s="20">
        <v>29.75</v>
      </c>
      <c r="K417" s="21" t="s">
        <v>16</v>
      </c>
      <c r="L417" s="21" t="s">
        <v>17</v>
      </c>
    </row>
    <row r="418" spans="1:12" x14ac:dyDescent="0.25">
      <c r="A418" s="18" t="s">
        <v>10849</v>
      </c>
      <c r="B418" s="17">
        <v>240</v>
      </c>
      <c r="C418" s="17">
        <v>13</v>
      </c>
      <c r="D418" s="17">
        <v>482060</v>
      </c>
      <c r="E418" s="19" t="s">
        <v>10850</v>
      </c>
      <c r="F418" s="17" t="s">
        <v>112</v>
      </c>
      <c r="G418" s="17" t="s">
        <v>10851</v>
      </c>
      <c r="H418" s="20">
        <v>1.99</v>
      </c>
      <c r="I418" s="20">
        <v>1.01</v>
      </c>
      <c r="J418" s="20">
        <v>242.4</v>
      </c>
      <c r="K418" s="21" t="s">
        <v>16</v>
      </c>
      <c r="L418" s="21" t="s">
        <v>22</v>
      </c>
    </row>
    <row r="419" spans="1:12" x14ac:dyDescent="0.25">
      <c r="A419" s="18" t="s">
        <v>10852</v>
      </c>
      <c r="B419" s="17">
        <v>172</v>
      </c>
      <c r="C419" s="17">
        <v>13</v>
      </c>
      <c r="D419" s="17">
        <v>482060</v>
      </c>
      <c r="E419" s="19" t="s">
        <v>10853</v>
      </c>
      <c r="F419" s="17" t="s">
        <v>401</v>
      </c>
      <c r="G419" s="17" t="s">
        <v>10854</v>
      </c>
      <c r="H419" s="20">
        <v>1.19</v>
      </c>
      <c r="I419" s="20">
        <v>0.65</v>
      </c>
      <c r="J419" s="20">
        <v>111.8</v>
      </c>
      <c r="K419" s="21" t="s">
        <v>16</v>
      </c>
      <c r="L419" s="21" t="s">
        <v>17</v>
      </c>
    </row>
    <row r="420" spans="1:12" x14ac:dyDescent="0.25">
      <c r="A420" s="18" t="s">
        <v>10855</v>
      </c>
      <c r="B420" s="17">
        <v>1</v>
      </c>
      <c r="C420" s="17">
        <v>13</v>
      </c>
      <c r="D420" s="17">
        <v>482060</v>
      </c>
      <c r="E420" s="19" t="s">
        <v>10856</v>
      </c>
      <c r="F420" s="17" t="s">
        <v>649</v>
      </c>
      <c r="G420" s="17" t="s">
        <v>10857</v>
      </c>
      <c r="H420" s="20">
        <v>19.989999999999998</v>
      </c>
      <c r="I420" s="20">
        <v>13.88</v>
      </c>
      <c r="J420" s="20">
        <v>13.88</v>
      </c>
      <c r="K420" s="21" t="s">
        <v>16</v>
      </c>
      <c r="L420" s="21" t="s">
        <v>33</v>
      </c>
    </row>
    <row r="421" spans="1:12" x14ac:dyDescent="0.25">
      <c r="A421" s="18" t="s">
        <v>10858</v>
      </c>
      <c r="B421" s="17">
        <v>56</v>
      </c>
      <c r="C421" s="17">
        <v>13</v>
      </c>
      <c r="D421" s="17">
        <v>482060</v>
      </c>
      <c r="E421" s="19" t="s">
        <v>10859</v>
      </c>
      <c r="F421" s="17" t="s">
        <v>20</v>
      </c>
      <c r="G421" s="17" t="s">
        <v>10860</v>
      </c>
      <c r="H421" s="20">
        <v>1.75</v>
      </c>
      <c r="I421" s="20">
        <v>1.01</v>
      </c>
      <c r="J421" s="20">
        <v>56.56</v>
      </c>
      <c r="K421" s="21" t="s">
        <v>16</v>
      </c>
      <c r="L421" s="21" t="s">
        <v>22</v>
      </c>
    </row>
    <row r="422" spans="1:12" x14ac:dyDescent="0.25">
      <c r="A422" s="18" t="s">
        <v>3226</v>
      </c>
      <c r="B422" s="17">
        <v>8</v>
      </c>
      <c r="C422" s="17">
        <v>13</v>
      </c>
      <c r="D422" s="17">
        <v>482060</v>
      </c>
      <c r="E422" s="19" t="s">
        <v>3227</v>
      </c>
      <c r="F422" s="17" t="s">
        <v>138</v>
      </c>
      <c r="G422" s="17" t="s">
        <v>3228</v>
      </c>
      <c r="H422" s="20">
        <v>4.29</v>
      </c>
      <c r="I422" s="20">
        <v>2.5</v>
      </c>
      <c r="J422" s="20">
        <v>20</v>
      </c>
      <c r="K422" s="21" t="s">
        <v>16</v>
      </c>
      <c r="L422" s="21" t="s">
        <v>17</v>
      </c>
    </row>
    <row r="423" spans="1:12" x14ac:dyDescent="0.25">
      <c r="A423" s="22" t="s">
        <v>10861</v>
      </c>
      <c r="B423" s="17">
        <v>144</v>
      </c>
      <c r="C423" s="17">
        <v>13</v>
      </c>
      <c r="D423" s="17">
        <v>482060</v>
      </c>
      <c r="E423" s="19" t="s">
        <v>10862</v>
      </c>
      <c r="F423" s="17" t="s">
        <v>138</v>
      </c>
      <c r="G423" s="17" t="s">
        <v>10863</v>
      </c>
      <c r="H423" s="20">
        <v>4.29</v>
      </c>
      <c r="I423" s="20">
        <v>2.5</v>
      </c>
      <c r="J423" s="20">
        <v>360</v>
      </c>
      <c r="K423" s="21" t="s">
        <v>16</v>
      </c>
      <c r="L423" s="21" t="s">
        <v>17</v>
      </c>
    </row>
    <row r="424" spans="1:12" x14ac:dyDescent="0.25">
      <c r="A424" s="18" t="s">
        <v>10864</v>
      </c>
      <c r="B424" s="17">
        <v>197</v>
      </c>
      <c r="C424" s="17">
        <v>13</v>
      </c>
      <c r="D424" s="17">
        <v>482060</v>
      </c>
      <c r="E424" s="19" t="s">
        <v>10865</v>
      </c>
      <c r="F424" s="17" t="s">
        <v>987</v>
      </c>
      <c r="G424" s="17" t="s">
        <v>10866</v>
      </c>
      <c r="H424" s="20">
        <v>6.49</v>
      </c>
      <c r="I424" s="20">
        <v>3.95</v>
      </c>
      <c r="J424" s="20">
        <v>778.15000000000009</v>
      </c>
      <c r="K424" s="21" t="s">
        <v>16</v>
      </c>
      <c r="L424" s="21" t="s">
        <v>17</v>
      </c>
    </row>
    <row r="425" spans="1:12" x14ac:dyDescent="0.25">
      <c r="A425" s="18" t="s">
        <v>10867</v>
      </c>
      <c r="B425" s="17">
        <v>21</v>
      </c>
      <c r="C425" s="17">
        <v>13</v>
      </c>
      <c r="D425" s="17">
        <v>482060</v>
      </c>
      <c r="E425" s="19" t="s">
        <v>10868</v>
      </c>
      <c r="F425" s="17" t="s">
        <v>1281</v>
      </c>
      <c r="G425" s="17" t="s">
        <v>10869</v>
      </c>
      <c r="H425" s="20">
        <v>5.99</v>
      </c>
      <c r="I425" s="20">
        <v>3.5</v>
      </c>
      <c r="J425" s="20">
        <v>73.5</v>
      </c>
      <c r="K425" s="21" t="s">
        <v>16</v>
      </c>
      <c r="L425" s="21" t="s">
        <v>17</v>
      </c>
    </row>
    <row r="426" spans="1:12" x14ac:dyDescent="0.25">
      <c r="A426" s="18"/>
      <c r="B426" s="17"/>
      <c r="C426" s="17"/>
      <c r="D426" s="17"/>
      <c r="E426" s="19"/>
      <c r="F426" s="17"/>
      <c r="G426" s="17"/>
      <c r="H426" s="20"/>
      <c r="I426" s="20"/>
      <c r="J426" s="20">
        <f>SUM(J2:J425)</f>
        <v>87116.941499999957</v>
      </c>
      <c r="K426" s="21"/>
      <c r="L426" s="21"/>
    </row>
    <row r="428" spans="1:12" x14ac:dyDescent="0.25">
      <c r="A428" s="32"/>
      <c r="B428" s="32"/>
      <c r="C428" s="32"/>
      <c r="D428" s="32"/>
      <c r="E428" s="14" t="s">
        <v>1158</v>
      </c>
      <c r="F428" s="13" t="s">
        <v>1159</v>
      </c>
      <c r="G428" s="32"/>
      <c r="H428" s="32"/>
      <c r="I428" s="32"/>
      <c r="J428" s="32"/>
      <c r="K428" s="32"/>
      <c r="L428" s="32"/>
    </row>
    <row r="429" spans="1:12" x14ac:dyDescent="0.25">
      <c r="A429" s="32"/>
      <c r="B429" s="32"/>
      <c r="C429" s="32"/>
      <c r="D429" s="32"/>
      <c r="E429" s="34">
        <v>13</v>
      </c>
      <c r="F429" s="34">
        <v>18</v>
      </c>
      <c r="G429" s="32"/>
      <c r="H429" s="32"/>
      <c r="I429" s="32"/>
      <c r="J429" s="32"/>
      <c r="K429" s="32"/>
      <c r="L429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12&amp;CMaurice Sporting Goods
Lot # 12&amp;R2017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7"/>
  <sheetViews>
    <sheetView topLeftCell="A326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6.28515625" bestFit="1" customWidth="1"/>
    <col min="6" max="6" width="9.28515625" bestFit="1" customWidth="1"/>
    <col min="7" max="7" width="15.85546875" bestFit="1" customWidth="1"/>
    <col min="8" max="9" width="9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10870</v>
      </c>
      <c r="B2" s="17">
        <v>5</v>
      </c>
      <c r="C2" s="17">
        <v>1</v>
      </c>
      <c r="D2" s="17">
        <v>533805</v>
      </c>
      <c r="E2" s="19" t="s">
        <v>10871</v>
      </c>
      <c r="F2" s="17" t="s">
        <v>4505</v>
      </c>
      <c r="G2" s="17">
        <v>190</v>
      </c>
      <c r="H2" s="20">
        <v>23.99</v>
      </c>
      <c r="I2" s="20">
        <v>14.82</v>
      </c>
      <c r="J2" s="20">
        <v>74.099999999999994</v>
      </c>
      <c r="K2" s="21" t="s">
        <v>73</v>
      </c>
      <c r="L2" s="21" t="s">
        <v>73</v>
      </c>
    </row>
    <row r="3" spans="1:12" x14ac:dyDescent="0.25">
      <c r="A3" s="18" t="s">
        <v>10872</v>
      </c>
      <c r="B3" s="17">
        <v>103</v>
      </c>
      <c r="C3" s="17">
        <v>1</v>
      </c>
      <c r="D3" s="17">
        <v>533805</v>
      </c>
      <c r="E3" s="19" t="s">
        <v>10873</v>
      </c>
      <c r="F3" s="17" t="s">
        <v>36</v>
      </c>
      <c r="G3" s="17" t="s">
        <v>10874</v>
      </c>
      <c r="H3" s="20">
        <v>4.29</v>
      </c>
      <c r="I3" s="20">
        <v>2.81</v>
      </c>
      <c r="J3" s="20">
        <v>289.43</v>
      </c>
      <c r="K3" s="21" t="s">
        <v>16</v>
      </c>
      <c r="L3" s="21" t="s">
        <v>17</v>
      </c>
    </row>
    <row r="4" spans="1:12" x14ac:dyDescent="0.25">
      <c r="A4" s="18" t="s">
        <v>10875</v>
      </c>
      <c r="B4" s="17">
        <v>37</v>
      </c>
      <c r="C4" s="17">
        <v>1</v>
      </c>
      <c r="D4" s="17">
        <v>533805</v>
      </c>
      <c r="E4" s="19" t="s">
        <v>10876</v>
      </c>
      <c r="F4" s="17" t="s">
        <v>5520</v>
      </c>
      <c r="G4" s="17" t="s">
        <v>10877</v>
      </c>
      <c r="H4" s="20">
        <v>5.29</v>
      </c>
      <c r="I4" s="20">
        <v>3.14</v>
      </c>
      <c r="J4" s="20">
        <v>116.18</v>
      </c>
      <c r="K4" s="21" t="s">
        <v>16</v>
      </c>
      <c r="L4" s="21" t="s">
        <v>17</v>
      </c>
    </row>
    <row r="5" spans="1:12" x14ac:dyDescent="0.25">
      <c r="A5" s="22" t="s">
        <v>10878</v>
      </c>
      <c r="B5" s="17">
        <v>81</v>
      </c>
      <c r="C5" s="17">
        <v>1</v>
      </c>
      <c r="D5" s="17">
        <v>533805</v>
      </c>
      <c r="E5" s="19" t="s">
        <v>10879</v>
      </c>
      <c r="F5" s="17" t="s">
        <v>112</v>
      </c>
      <c r="G5" s="17" t="s">
        <v>10880</v>
      </c>
      <c r="H5" s="20">
        <v>3.49</v>
      </c>
      <c r="I5" s="20">
        <v>2.3199999999999998</v>
      </c>
      <c r="J5" s="20">
        <v>187.92</v>
      </c>
      <c r="K5" s="21" t="s">
        <v>16</v>
      </c>
      <c r="L5" s="21" t="s">
        <v>22</v>
      </c>
    </row>
    <row r="6" spans="1:12" x14ac:dyDescent="0.25">
      <c r="A6" s="18" t="s">
        <v>10881</v>
      </c>
      <c r="B6" s="17">
        <v>16</v>
      </c>
      <c r="C6" s="17">
        <v>1</v>
      </c>
      <c r="D6" s="17">
        <v>533805</v>
      </c>
      <c r="E6" s="19" t="s">
        <v>10882</v>
      </c>
      <c r="F6" s="17" t="s">
        <v>1291</v>
      </c>
      <c r="G6" s="17" t="s">
        <v>10883</v>
      </c>
      <c r="H6" s="20">
        <v>45.99</v>
      </c>
      <c r="I6" s="20">
        <v>34.450000000000003</v>
      </c>
      <c r="J6" s="20">
        <v>551.20000000000005</v>
      </c>
      <c r="K6" s="21" t="s">
        <v>16</v>
      </c>
      <c r="L6" s="21" t="s">
        <v>414</v>
      </c>
    </row>
    <row r="7" spans="1:12" x14ac:dyDescent="0.25">
      <c r="A7" s="18" t="s">
        <v>10884</v>
      </c>
      <c r="B7" s="17">
        <v>37</v>
      </c>
      <c r="C7" s="17">
        <v>1</v>
      </c>
      <c r="D7" s="17">
        <v>533805</v>
      </c>
      <c r="E7" s="19" t="s">
        <v>10885</v>
      </c>
      <c r="F7" s="17" t="s">
        <v>1192</v>
      </c>
      <c r="G7" s="17" t="s">
        <v>10886</v>
      </c>
      <c r="H7" s="20">
        <v>4.99</v>
      </c>
      <c r="I7" s="20">
        <v>3</v>
      </c>
      <c r="J7" s="20">
        <v>111</v>
      </c>
      <c r="K7" s="21" t="s">
        <v>16</v>
      </c>
      <c r="L7" s="21" t="s">
        <v>17</v>
      </c>
    </row>
    <row r="8" spans="1:12" x14ac:dyDescent="0.25">
      <c r="A8" s="22" t="s">
        <v>10887</v>
      </c>
      <c r="B8" s="17">
        <v>96</v>
      </c>
      <c r="C8" s="17">
        <v>1</v>
      </c>
      <c r="D8" s="17">
        <v>533805</v>
      </c>
      <c r="E8" s="19" t="s">
        <v>10888</v>
      </c>
      <c r="F8" s="17" t="s">
        <v>777</v>
      </c>
      <c r="G8" s="17" t="s">
        <v>10889</v>
      </c>
      <c r="H8" s="20">
        <v>9.2899999999999991</v>
      </c>
      <c r="I8" s="20">
        <v>4.9800000000000004</v>
      </c>
      <c r="J8" s="20">
        <v>478.08000000000004</v>
      </c>
      <c r="K8" s="21" t="s">
        <v>16</v>
      </c>
      <c r="L8" s="21" t="s">
        <v>17</v>
      </c>
    </row>
    <row r="9" spans="1:12" x14ac:dyDescent="0.25">
      <c r="A9" s="18" t="s">
        <v>10890</v>
      </c>
      <c r="B9" s="17">
        <v>215</v>
      </c>
      <c r="C9" s="17">
        <v>1</v>
      </c>
      <c r="D9" s="17">
        <v>533805</v>
      </c>
      <c r="E9" s="19" t="s">
        <v>10891</v>
      </c>
      <c r="F9" s="17" t="s">
        <v>64</v>
      </c>
      <c r="G9" s="17" t="s">
        <v>10892</v>
      </c>
      <c r="H9" s="20">
        <v>3.19</v>
      </c>
      <c r="I9" s="20">
        <v>1.88</v>
      </c>
      <c r="J9" s="20">
        <v>404.2</v>
      </c>
      <c r="K9" s="21" t="s">
        <v>16</v>
      </c>
      <c r="L9" s="21" t="s">
        <v>22</v>
      </c>
    </row>
    <row r="10" spans="1:12" x14ac:dyDescent="0.25">
      <c r="A10" s="18" t="s">
        <v>10893</v>
      </c>
      <c r="B10" s="17">
        <v>17</v>
      </c>
      <c r="C10" s="17">
        <v>1</v>
      </c>
      <c r="D10" s="17">
        <v>533805</v>
      </c>
      <c r="E10" s="19" t="s">
        <v>10894</v>
      </c>
      <c r="F10" s="17" t="s">
        <v>5863</v>
      </c>
      <c r="G10" s="17" t="s">
        <v>10895</v>
      </c>
      <c r="H10" s="20">
        <v>19.989999999999998</v>
      </c>
      <c r="I10" s="20">
        <v>14.21</v>
      </c>
      <c r="J10" s="20">
        <v>241.57000000000002</v>
      </c>
      <c r="K10" s="21" t="s">
        <v>16</v>
      </c>
      <c r="L10" s="21" t="s">
        <v>17</v>
      </c>
    </row>
    <row r="11" spans="1:12" x14ac:dyDescent="0.25">
      <c r="A11" s="18" t="s">
        <v>10896</v>
      </c>
      <c r="B11" s="17">
        <v>18</v>
      </c>
      <c r="C11" s="17">
        <v>1</v>
      </c>
      <c r="D11" s="17">
        <v>533805</v>
      </c>
      <c r="E11" s="19" t="s">
        <v>10897</v>
      </c>
      <c r="F11" s="17" t="s">
        <v>2160</v>
      </c>
      <c r="G11" s="17" t="s">
        <v>10898</v>
      </c>
      <c r="H11" s="20">
        <v>3.99</v>
      </c>
      <c r="I11" s="20">
        <v>2.31</v>
      </c>
      <c r="J11" s="20">
        <v>41.58</v>
      </c>
      <c r="K11" s="21" t="s">
        <v>16</v>
      </c>
      <c r="L11" s="21" t="s">
        <v>17</v>
      </c>
    </row>
    <row r="12" spans="1:12" x14ac:dyDescent="0.25">
      <c r="A12" s="18" t="s">
        <v>10899</v>
      </c>
      <c r="B12" s="17">
        <v>9</v>
      </c>
      <c r="C12" s="17">
        <v>1</v>
      </c>
      <c r="D12" s="17">
        <v>533805</v>
      </c>
      <c r="E12" s="19" t="s">
        <v>10900</v>
      </c>
      <c r="F12" s="17" t="s">
        <v>847</v>
      </c>
      <c r="G12" s="17" t="s">
        <v>10901</v>
      </c>
      <c r="H12" s="20">
        <v>5.49</v>
      </c>
      <c r="I12" s="20">
        <v>3.28</v>
      </c>
      <c r="J12" s="20">
        <v>29.52</v>
      </c>
      <c r="K12" s="21" t="s">
        <v>16</v>
      </c>
      <c r="L12" s="21" t="s">
        <v>17</v>
      </c>
    </row>
    <row r="13" spans="1:12" x14ac:dyDescent="0.25">
      <c r="A13" s="18" t="s">
        <v>10902</v>
      </c>
      <c r="B13" s="17">
        <v>6</v>
      </c>
      <c r="C13" s="17">
        <v>1</v>
      </c>
      <c r="D13" s="17">
        <v>533805</v>
      </c>
      <c r="E13" s="19" t="s">
        <v>10903</v>
      </c>
      <c r="F13" s="17" t="s">
        <v>1006</v>
      </c>
      <c r="G13" s="17" t="s">
        <v>10904</v>
      </c>
      <c r="H13" s="20">
        <v>113.99</v>
      </c>
      <c r="I13" s="20">
        <v>70</v>
      </c>
      <c r="J13" s="20">
        <v>420</v>
      </c>
      <c r="K13" s="21" t="s">
        <v>16</v>
      </c>
      <c r="L13" s="21" t="s">
        <v>434</v>
      </c>
    </row>
    <row r="14" spans="1:12" x14ac:dyDescent="0.25">
      <c r="A14" s="18" t="s">
        <v>10905</v>
      </c>
      <c r="B14" s="17">
        <v>24</v>
      </c>
      <c r="C14" s="17">
        <v>1</v>
      </c>
      <c r="D14" s="17">
        <v>533805</v>
      </c>
      <c r="E14" s="19" t="s">
        <v>10906</v>
      </c>
      <c r="F14" s="17" t="s">
        <v>2406</v>
      </c>
      <c r="G14" s="17" t="s">
        <v>10907</v>
      </c>
      <c r="H14" s="20">
        <v>2.99</v>
      </c>
      <c r="I14" s="20">
        <v>1.8</v>
      </c>
      <c r="J14" s="20">
        <v>43.2</v>
      </c>
      <c r="K14" s="21" t="s">
        <v>16</v>
      </c>
      <c r="L14" s="21" t="s">
        <v>22</v>
      </c>
    </row>
    <row r="15" spans="1:12" x14ac:dyDescent="0.25">
      <c r="A15" s="22" t="s">
        <v>10908</v>
      </c>
      <c r="B15" s="17">
        <v>76</v>
      </c>
      <c r="C15" s="17">
        <v>1</v>
      </c>
      <c r="D15" s="17">
        <v>533805</v>
      </c>
      <c r="E15" s="19" t="s">
        <v>10909</v>
      </c>
      <c r="F15" s="17" t="s">
        <v>514</v>
      </c>
      <c r="G15" s="17" t="s">
        <v>10910</v>
      </c>
      <c r="H15" s="20">
        <v>9.2899999999999991</v>
      </c>
      <c r="I15" s="20">
        <v>6.81</v>
      </c>
      <c r="J15" s="20">
        <v>517.55999999999995</v>
      </c>
      <c r="K15" s="21" t="s">
        <v>16</v>
      </c>
      <c r="L15" s="21" t="s">
        <v>17</v>
      </c>
    </row>
    <row r="16" spans="1:12" x14ac:dyDescent="0.25">
      <c r="A16" s="22" t="s">
        <v>10911</v>
      </c>
      <c r="B16" s="17">
        <v>41</v>
      </c>
      <c r="C16" s="17">
        <v>1</v>
      </c>
      <c r="D16" s="17">
        <v>533805</v>
      </c>
      <c r="E16" s="19" t="s">
        <v>10912</v>
      </c>
      <c r="F16" s="17" t="s">
        <v>514</v>
      </c>
      <c r="G16" s="17" t="s">
        <v>10913</v>
      </c>
      <c r="H16" s="20">
        <v>6.99</v>
      </c>
      <c r="I16" s="20">
        <v>4.62</v>
      </c>
      <c r="J16" s="20">
        <v>189.42000000000002</v>
      </c>
      <c r="K16" s="21" t="s">
        <v>16</v>
      </c>
      <c r="L16" s="21" t="s">
        <v>17</v>
      </c>
    </row>
    <row r="17" spans="1:12" x14ac:dyDescent="0.25">
      <c r="A17" s="18" t="s">
        <v>4227</v>
      </c>
      <c r="B17" s="17">
        <v>15</v>
      </c>
      <c r="C17" s="17">
        <v>1</v>
      </c>
      <c r="D17" s="17">
        <v>533805</v>
      </c>
      <c r="E17" s="19" t="s">
        <v>4228</v>
      </c>
      <c r="F17" s="17" t="s">
        <v>387</v>
      </c>
      <c r="G17" s="17" t="s">
        <v>4229</v>
      </c>
      <c r="H17" s="20">
        <v>59.99</v>
      </c>
      <c r="I17" s="20">
        <v>46</v>
      </c>
      <c r="J17" s="20">
        <v>690</v>
      </c>
      <c r="K17" s="21" t="s">
        <v>16</v>
      </c>
      <c r="L17" s="21" t="s">
        <v>414</v>
      </c>
    </row>
    <row r="18" spans="1:12" x14ac:dyDescent="0.25">
      <c r="A18" s="18" t="s">
        <v>10914</v>
      </c>
      <c r="B18" s="17">
        <v>178</v>
      </c>
      <c r="C18" s="17">
        <v>1</v>
      </c>
      <c r="D18" s="17">
        <v>533805</v>
      </c>
      <c r="E18" s="19" t="s">
        <v>10915</v>
      </c>
      <c r="F18" s="17" t="s">
        <v>3275</v>
      </c>
      <c r="G18" s="17" t="s">
        <v>10916</v>
      </c>
      <c r="H18" s="20">
        <v>1.99</v>
      </c>
      <c r="I18" s="20">
        <v>1.35</v>
      </c>
      <c r="J18" s="20">
        <v>240.3</v>
      </c>
      <c r="K18" s="21" t="s">
        <v>16</v>
      </c>
      <c r="L18" s="21" t="s">
        <v>22</v>
      </c>
    </row>
    <row r="19" spans="1:12" x14ac:dyDescent="0.25">
      <c r="A19" s="18" t="s">
        <v>10917</v>
      </c>
      <c r="B19" s="17">
        <v>4</v>
      </c>
      <c r="C19" s="17">
        <v>1</v>
      </c>
      <c r="D19" s="17">
        <v>533805</v>
      </c>
      <c r="E19" s="19" t="s">
        <v>10918</v>
      </c>
      <c r="F19" s="17" t="s">
        <v>1291</v>
      </c>
      <c r="G19" s="17" t="s">
        <v>10919</v>
      </c>
      <c r="H19" s="20">
        <v>32.99</v>
      </c>
      <c r="I19" s="20">
        <v>23.09</v>
      </c>
      <c r="J19" s="20">
        <v>92.36</v>
      </c>
      <c r="K19" s="21" t="s">
        <v>16</v>
      </c>
      <c r="L19" s="21" t="s">
        <v>414</v>
      </c>
    </row>
    <row r="20" spans="1:12" x14ac:dyDescent="0.25">
      <c r="A20" s="18" t="s">
        <v>10920</v>
      </c>
      <c r="B20" s="17">
        <v>88</v>
      </c>
      <c r="C20" s="17">
        <v>1</v>
      </c>
      <c r="D20" s="17">
        <v>533805</v>
      </c>
      <c r="E20" s="19" t="s">
        <v>10921</v>
      </c>
      <c r="F20" s="17" t="s">
        <v>112</v>
      </c>
      <c r="G20" s="17" t="s">
        <v>10922</v>
      </c>
      <c r="H20" s="20">
        <v>3.99</v>
      </c>
      <c r="I20" s="20">
        <v>2.5299999999999998</v>
      </c>
      <c r="J20" s="20">
        <v>222.64</v>
      </c>
      <c r="K20" s="21" t="s">
        <v>16</v>
      </c>
      <c r="L20" s="21" t="s">
        <v>22</v>
      </c>
    </row>
    <row r="21" spans="1:12" x14ac:dyDescent="0.25">
      <c r="A21" s="18" t="s">
        <v>699</v>
      </c>
      <c r="B21" s="17">
        <v>51</v>
      </c>
      <c r="C21" s="17">
        <v>1</v>
      </c>
      <c r="D21" s="17">
        <v>533805</v>
      </c>
      <c r="E21" s="19" t="s">
        <v>700</v>
      </c>
      <c r="F21" s="17" t="s">
        <v>112</v>
      </c>
      <c r="G21" s="17" t="s">
        <v>701</v>
      </c>
      <c r="H21" s="20">
        <v>3.99</v>
      </c>
      <c r="I21" s="20">
        <v>2.4700000000000002</v>
      </c>
      <c r="J21" s="20">
        <v>125.97000000000001</v>
      </c>
      <c r="K21" s="21" t="s">
        <v>16</v>
      </c>
      <c r="L21" s="21" t="s">
        <v>17</v>
      </c>
    </row>
    <row r="22" spans="1:12" x14ac:dyDescent="0.25">
      <c r="A22" s="18" t="s">
        <v>10923</v>
      </c>
      <c r="B22" s="17">
        <v>30</v>
      </c>
      <c r="C22" s="17">
        <v>1</v>
      </c>
      <c r="D22" s="17">
        <v>533805</v>
      </c>
      <c r="E22" s="19" t="s">
        <v>10924</v>
      </c>
      <c r="F22" s="17" t="s">
        <v>112</v>
      </c>
      <c r="G22" s="17" t="s">
        <v>10925</v>
      </c>
      <c r="H22" s="20">
        <v>59.99</v>
      </c>
      <c r="I22" s="20">
        <v>43.71</v>
      </c>
      <c r="J22" s="20">
        <v>1311.3</v>
      </c>
      <c r="K22" s="21" t="s">
        <v>16</v>
      </c>
      <c r="L22" s="21" t="s">
        <v>414</v>
      </c>
    </row>
    <row r="23" spans="1:12" x14ac:dyDescent="0.25">
      <c r="A23" s="22" t="s">
        <v>10926</v>
      </c>
      <c r="B23" s="17">
        <v>69</v>
      </c>
      <c r="C23" s="17">
        <v>1</v>
      </c>
      <c r="D23" s="17">
        <v>533805</v>
      </c>
      <c r="E23" s="19" t="s">
        <v>10927</v>
      </c>
      <c r="F23" s="17" t="s">
        <v>401</v>
      </c>
      <c r="G23" s="17" t="s">
        <v>10928</v>
      </c>
      <c r="H23" s="20">
        <v>5.99</v>
      </c>
      <c r="I23" s="20">
        <v>3.55</v>
      </c>
      <c r="J23" s="20">
        <v>244.95</v>
      </c>
      <c r="K23" s="21" t="s">
        <v>16</v>
      </c>
      <c r="L23" s="21" t="s">
        <v>22</v>
      </c>
    </row>
    <row r="24" spans="1:12" x14ac:dyDescent="0.25">
      <c r="A24" s="18" t="s">
        <v>10929</v>
      </c>
      <c r="B24" s="17">
        <v>365</v>
      </c>
      <c r="C24" s="17">
        <v>1</v>
      </c>
      <c r="D24" s="17">
        <v>533805</v>
      </c>
      <c r="E24" s="19" t="s">
        <v>10930</v>
      </c>
      <c r="F24" s="17" t="s">
        <v>112</v>
      </c>
      <c r="G24" s="17" t="s">
        <v>10931</v>
      </c>
      <c r="H24" s="20">
        <v>1.99</v>
      </c>
      <c r="I24" s="20">
        <v>1.1100000000000001</v>
      </c>
      <c r="J24" s="20">
        <v>405.15000000000003</v>
      </c>
      <c r="K24" s="21" t="s">
        <v>16</v>
      </c>
      <c r="L24" s="21" t="s">
        <v>22</v>
      </c>
    </row>
    <row r="25" spans="1:12" x14ac:dyDescent="0.25">
      <c r="A25" s="18" t="s">
        <v>10932</v>
      </c>
      <c r="B25" s="17">
        <v>328</v>
      </c>
      <c r="C25" s="17">
        <v>1</v>
      </c>
      <c r="D25" s="17">
        <v>533805</v>
      </c>
      <c r="E25" s="19" t="s">
        <v>10933</v>
      </c>
      <c r="F25" s="17" t="s">
        <v>112</v>
      </c>
      <c r="G25" s="17" t="s">
        <v>10934</v>
      </c>
      <c r="H25" s="20">
        <v>1.99</v>
      </c>
      <c r="I25" s="20">
        <v>1.1100000000000001</v>
      </c>
      <c r="J25" s="20">
        <v>364.08000000000004</v>
      </c>
      <c r="K25" s="21" t="s">
        <v>16</v>
      </c>
      <c r="L25" s="21" t="s">
        <v>22</v>
      </c>
    </row>
    <row r="26" spans="1:12" x14ac:dyDescent="0.25">
      <c r="A26" s="18" t="s">
        <v>10935</v>
      </c>
      <c r="B26" s="17">
        <v>128</v>
      </c>
      <c r="C26" s="17">
        <v>1</v>
      </c>
      <c r="D26" s="17">
        <v>533805</v>
      </c>
      <c r="E26" s="19" t="s">
        <v>10936</v>
      </c>
      <c r="F26" s="17" t="s">
        <v>112</v>
      </c>
      <c r="G26" s="17" t="s">
        <v>10937</v>
      </c>
      <c r="H26" s="20">
        <v>2.4900000000000002</v>
      </c>
      <c r="I26" s="20">
        <v>1.55</v>
      </c>
      <c r="J26" s="20">
        <v>198.4</v>
      </c>
      <c r="K26" s="21" t="s">
        <v>16</v>
      </c>
      <c r="L26" s="21" t="s">
        <v>22</v>
      </c>
    </row>
    <row r="27" spans="1:12" x14ac:dyDescent="0.25">
      <c r="A27" s="18" t="s">
        <v>10938</v>
      </c>
      <c r="B27" s="17">
        <v>192</v>
      </c>
      <c r="C27" s="17">
        <v>1</v>
      </c>
      <c r="D27" s="17">
        <v>533805</v>
      </c>
      <c r="E27" s="19" t="s">
        <v>10939</v>
      </c>
      <c r="F27" s="17" t="s">
        <v>112</v>
      </c>
      <c r="G27" s="17" t="s">
        <v>10940</v>
      </c>
      <c r="H27" s="20">
        <v>2.4900000000000002</v>
      </c>
      <c r="I27" s="20">
        <v>1.55</v>
      </c>
      <c r="J27" s="20">
        <v>297.60000000000002</v>
      </c>
      <c r="K27" s="21" t="s">
        <v>16</v>
      </c>
      <c r="L27" s="21" t="s">
        <v>22</v>
      </c>
    </row>
    <row r="28" spans="1:12" x14ac:dyDescent="0.25">
      <c r="A28" s="22" t="s">
        <v>10941</v>
      </c>
      <c r="B28" s="17">
        <v>3</v>
      </c>
      <c r="C28" s="17">
        <v>1</v>
      </c>
      <c r="D28" s="17">
        <v>533805</v>
      </c>
      <c r="E28" s="19" t="s">
        <v>10942</v>
      </c>
      <c r="F28" s="17" t="s">
        <v>445</v>
      </c>
      <c r="G28" s="17" t="s">
        <v>10943</v>
      </c>
      <c r="H28" s="20">
        <v>2.99</v>
      </c>
      <c r="I28" s="20">
        <v>1.92</v>
      </c>
      <c r="J28" s="20">
        <v>5.76</v>
      </c>
      <c r="K28" s="21" t="s">
        <v>16</v>
      </c>
      <c r="L28" s="21" t="s">
        <v>17</v>
      </c>
    </row>
    <row r="29" spans="1:12" x14ac:dyDescent="0.25">
      <c r="A29" s="18" t="s">
        <v>10944</v>
      </c>
      <c r="B29" s="17">
        <v>49</v>
      </c>
      <c r="C29" s="17">
        <v>1</v>
      </c>
      <c r="D29" s="17">
        <v>533805</v>
      </c>
      <c r="E29" s="19" t="s">
        <v>6101</v>
      </c>
      <c r="F29" s="17" t="s">
        <v>36</v>
      </c>
      <c r="G29" s="17" t="s">
        <v>10945</v>
      </c>
      <c r="H29" s="20">
        <v>5.99</v>
      </c>
      <c r="I29" s="20">
        <v>3.6</v>
      </c>
      <c r="J29" s="20">
        <v>176.4</v>
      </c>
      <c r="K29" s="21" t="s">
        <v>16</v>
      </c>
      <c r="L29" s="21" t="s">
        <v>22</v>
      </c>
    </row>
    <row r="30" spans="1:12" x14ac:dyDescent="0.25">
      <c r="A30" s="18" t="s">
        <v>10946</v>
      </c>
      <c r="B30" s="17">
        <v>57</v>
      </c>
      <c r="C30" s="17">
        <v>1</v>
      </c>
      <c r="D30" s="17">
        <v>533805</v>
      </c>
      <c r="E30" s="19" t="s">
        <v>6101</v>
      </c>
      <c r="F30" s="17" t="s">
        <v>36</v>
      </c>
      <c r="G30" s="17" t="s">
        <v>10947</v>
      </c>
      <c r="H30" s="20">
        <v>5.99</v>
      </c>
      <c r="I30" s="20">
        <v>3.6</v>
      </c>
      <c r="J30" s="20">
        <v>205.20000000000002</v>
      </c>
      <c r="K30" s="21" t="s">
        <v>16</v>
      </c>
      <c r="L30" s="21" t="s">
        <v>22</v>
      </c>
    </row>
    <row r="31" spans="1:12" x14ac:dyDescent="0.25">
      <c r="A31" s="18" t="s">
        <v>10948</v>
      </c>
      <c r="B31" s="17">
        <v>36</v>
      </c>
      <c r="C31" s="17">
        <v>1</v>
      </c>
      <c r="D31" s="17">
        <v>533805</v>
      </c>
      <c r="E31" s="19" t="s">
        <v>10949</v>
      </c>
      <c r="F31" s="17" t="s">
        <v>36</v>
      </c>
      <c r="G31" s="17" t="s">
        <v>10950</v>
      </c>
      <c r="H31" s="20">
        <v>3.99</v>
      </c>
      <c r="I31" s="20">
        <v>2.5</v>
      </c>
      <c r="J31" s="20">
        <v>90</v>
      </c>
      <c r="K31" s="21" t="s">
        <v>16</v>
      </c>
      <c r="L31" s="21" t="s">
        <v>22</v>
      </c>
    </row>
    <row r="32" spans="1:12" x14ac:dyDescent="0.25">
      <c r="A32" s="22" t="s">
        <v>9831</v>
      </c>
      <c r="B32" s="17">
        <v>6</v>
      </c>
      <c r="C32" s="17">
        <v>1</v>
      </c>
      <c r="D32" s="17">
        <v>533805</v>
      </c>
      <c r="E32" s="19" t="s">
        <v>9832</v>
      </c>
      <c r="F32" s="17" t="s">
        <v>626</v>
      </c>
      <c r="G32" s="17" t="s">
        <v>9833</v>
      </c>
      <c r="H32" s="20">
        <v>49.99</v>
      </c>
      <c r="I32" s="20">
        <v>34.5</v>
      </c>
      <c r="J32" s="20">
        <v>207</v>
      </c>
      <c r="K32" s="21" t="s">
        <v>16</v>
      </c>
      <c r="L32" s="21" t="s">
        <v>414</v>
      </c>
    </row>
    <row r="33" spans="1:12" x14ac:dyDescent="0.25">
      <c r="A33" s="18" t="s">
        <v>10951</v>
      </c>
      <c r="B33" s="17">
        <v>1</v>
      </c>
      <c r="C33" s="17">
        <v>1</v>
      </c>
      <c r="D33" s="17">
        <v>533805</v>
      </c>
      <c r="E33" s="19" t="s">
        <v>10952</v>
      </c>
      <c r="F33" s="17" t="s">
        <v>289</v>
      </c>
      <c r="G33" s="17" t="s">
        <v>10953</v>
      </c>
      <c r="H33" s="20">
        <v>99.98</v>
      </c>
      <c r="I33" s="20">
        <v>68</v>
      </c>
      <c r="J33" s="20">
        <v>68</v>
      </c>
      <c r="K33" s="21" t="s">
        <v>16</v>
      </c>
      <c r="L33" s="21" t="s">
        <v>414</v>
      </c>
    </row>
    <row r="34" spans="1:12" x14ac:dyDescent="0.25">
      <c r="A34" s="22" t="s">
        <v>10954</v>
      </c>
      <c r="B34" s="17">
        <v>10</v>
      </c>
      <c r="C34" s="17">
        <v>1</v>
      </c>
      <c r="D34" s="17">
        <v>533805</v>
      </c>
      <c r="E34" s="19" t="s">
        <v>10955</v>
      </c>
      <c r="F34" s="17" t="s">
        <v>777</v>
      </c>
      <c r="G34" s="17" t="s">
        <v>10956</v>
      </c>
      <c r="H34" s="20">
        <v>6.49</v>
      </c>
      <c r="I34" s="20">
        <v>5.07</v>
      </c>
      <c r="J34" s="20">
        <v>50.7</v>
      </c>
      <c r="K34" s="21" t="s">
        <v>16</v>
      </c>
      <c r="L34" s="21" t="s">
        <v>17</v>
      </c>
    </row>
    <row r="35" spans="1:12" x14ac:dyDescent="0.25">
      <c r="A35" s="22" t="s">
        <v>10957</v>
      </c>
      <c r="B35" s="17">
        <v>1</v>
      </c>
      <c r="C35" s="17">
        <v>1</v>
      </c>
      <c r="D35" s="17">
        <v>533805</v>
      </c>
      <c r="E35" s="19" t="s">
        <v>10958</v>
      </c>
      <c r="F35" s="17" t="s">
        <v>610</v>
      </c>
      <c r="G35" s="17" t="s">
        <v>10959</v>
      </c>
      <c r="H35" s="20">
        <v>34.950000000000003</v>
      </c>
      <c r="I35" s="20">
        <v>24</v>
      </c>
      <c r="J35" s="20">
        <v>24</v>
      </c>
      <c r="K35" s="21" t="s">
        <v>16</v>
      </c>
      <c r="L35" s="21" t="s">
        <v>434</v>
      </c>
    </row>
    <row r="36" spans="1:12" x14ac:dyDescent="0.25">
      <c r="A36" s="18" t="s">
        <v>10960</v>
      </c>
      <c r="B36" s="17">
        <v>53</v>
      </c>
      <c r="C36" s="17">
        <v>1</v>
      </c>
      <c r="D36" s="17">
        <v>533805</v>
      </c>
      <c r="E36" s="19" t="s">
        <v>10961</v>
      </c>
      <c r="F36" s="17" t="s">
        <v>777</v>
      </c>
      <c r="G36" s="17" t="s">
        <v>10962</v>
      </c>
      <c r="H36" s="20">
        <v>10.29</v>
      </c>
      <c r="I36" s="20">
        <v>6.85</v>
      </c>
      <c r="J36" s="20">
        <v>363.04999999999995</v>
      </c>
      <c r="K36" s="21" t="s">
        <v>16</v>
      </c>
      <c r="L36" s="21" t="s">
        <v>17</v>
      </c>
    </row>
    <row r="37" spans="1:12" x14ac:dyDescent="0.25">
      <c r="A37" s="18" t="s">
        <v>10963</v>
      </c>
      <c r="B37" s="17">
        <v>77</v>
      </c>
      <c r="C37" s="17">
        <v>1</v>
      </c>
      <c r="D37" s="17">
        <v>533805</v>
      </c>
      <c r="E37" s="19" t="s">
        <v>10964</v>
      </c>
      <c r="F37" s="17" t="s">
        <v>6130</v>
      </c>
      <c r="G37" s="17" t="s">
        <v>10965</v>
      </c>
      <c r="H37" s="20">
        <v>2.99</v>
      </c>
      <c r="I37" s="20">
        <v>2.0499999999999998</v>
      </c>
      <c r="J37" s="20">
        <v>157.85</v>
      </c>
      <c r="K37" s="21" t="s">
        <v>16</v>
      </c>
      <c r="L37" s="21" t="s">
        <v>17</v>
      </c>
    </row>
    <row r="38" spans="1:12" x14ac:dyDescent="0.25">
      <c r="A38" s="18" t="s">
        <v>10966</v>
      </c>
      <c r="B38" s="17">
        <v>84</v>
      </c>
      <c r="C38" s="17">
        <v>1</v>
      </c>
      <c r="D38" s="17">
        <v>533805</v>
      </c>
      <c r="E38" s="19" t="s">
        <v>10967</v>
      </c>
      <c r="F38" s="17" t="s">
        <v>6130</v>
      </c>
      <c r="G38" s="17" t="s">
        <v>10968</v>
      </c>
      <c r="H38" s="20">
        <v>2.99</v>
      </c>
      <c r="I38" s="20">
        <v>2.0499999999999998</v>
      </c>
      <c r="J38" s="20">
        <v>172.2</v>
      </c>
      <c r="K38" s="21" t="s">
        <v>16</v>
      </c>
      <c r="L38" s="21" t="s">
        <v>17</v>
      </c>
    </row>
    <row r="39" spans="1:12" x14ac:dyDescent="0.25">
      <c r="A39" s="18" t="s">
        <v>10969</v>
      </c>
      <c r="B39" s="17">
        <v>25</v>
      </c>
      <c r="C39" s="17">
        <v>1</v>
      </c>
      <c r="D39" s="17">
        <v>533805</v>
      </c>
      <c r="E39" s="19" t="s">
        <v>10970</v>
      </c>
      <c r="F39" s="17" t="s">
        <v>5735</v>
      </c>
      <c r="G39" s="17" t="s">
        <v>10971</v>
      </c>
      <c r="H39" s="20">
        <v>4.99</v>
      </c>
      <c r="I39" s="20">
        <v>3.18</v>
      </c>
      <c r="J39" s="20">
        <v>79.5</v>
      </c>
      <c r="K39" s="21" t="s">
        <v>16</v>
      </c>
      <c r="L39" s="21" t="s">
        <v>22</v>
      </c>
    </row>
    <row r="40" spans="1:12" x14ac:dyDescent="0.25">
      <c r="A40" s="18" t="s">
        <v>10972</v>
      </c>
      <c r="B40" s="17">
        <v>5</v>
      </c>
      <c r="C40" s="17">
        <v>1</v>
      </c>
      <c r="D40" s="17">
        <v>533805</v>
      </c>
      <c r="E40" s="19" t="s">
        <v>10973</v>
      </c>
      <c r="F40" s="17" t="s">
        <v>898</v>
      </c>
      <c r="G40" s="17" t="s">
        <v>10974</v>
      </c>
      <c r="H40" s="20">
        <v>5.49</v>
      </c>
      <c r="I40" s="20">
        <v>3.37</v>
      </c>
      <c r="J40" s="20">
        <v>16.850000000000001</v>
      </c>
      <c r="K40" s="21" t="s">
        <v>16</v>
      </c>
      <c r="L40" s="21" t="s">
        <v>17</v>
      </c>
    </row>
    <row r="41" spans="1:12" x14ac:dyDescent="0.25">
      <c r="A41" s="22" t="s">
        <v>10975</v>
      </c>
      <c r="B41" s="17">
        <v>23</v>
      </c>
      <c r="C41" s="17">
        <v>1</v>
      </c>
      <c r="D41" s="17">
        <v>533805</v>
      </c>
      <c r="E41" s="19" t="s">
        <v>10976</v>
      </c>
      <c r="F41" s="17" t="s">
        <v>626</v>
      </c>
      <c r="G41" s="17" t="s">
        <v>10977</v>
      </c>
      <c r="H41" s="20">
        <v>59.95</v>
      </c>
      <c r="I41" s="20">
        <v>41.04</v>
      </c>
      <c r="J41" s="20">
        <v>943.92</v>
      </c>
      <c r="K41" s="21" t="s">
        <v>16</v>
      </c>
      <c r="L41" s="21" t="s">
        <v>434</v>
      </c>
    </row>
    <row r="42" spans="1:12" x14ac:dyDescent="0.25">
      <c r="A42" s="18" t="s">
        <v>10978</v>
      </c>
      <c r="B42" s="17">
        <v>27</v>
      </c>
      <c r="C42" s="17">
        <v>1</v>
      </c>
      <c r="D42" s="17">
        <v>533805</v>
      </c>
      <c r="E42" s="19" t="s">
        <v>10979</v>
      </c>
      <c r="F42" s="17" t="s">
        <v>112</v>
      </c>
      <c r="G42" s="17" t="s">
        <v>10980</v>
      </c>
      <c r="H42" s="20">
        <v>5.49</v>
      </c>
      <c r="I42" s="20">
        <v>3.56</v>
      </c>
      <c r="J42" s="20">
        <v>96.12</v>
      </c>
      <c r="K42" s="21" t="s">
        <v>16</v>
      </c>
      <c r="L42" s="21" t="s">
        <v>22</v>
      </c>
    </row>
    <row r="43" spans="1:12" x14ac:dyDescent="0.25">
      <c r="A43" s="18" t="s">
        <v>10981</v>
      </c>
      <c r="B43" s="17">
        <v>119</v>
      </c>
      <c r="C43" s="17">
        <v>1</v>
      </c>
      <c r="D43" s="17">
        <v>533805</v>
      </c>
      <c r="E43" s="19" t="s">
        <v>10982</v>
      </c>
      <c r="F43" s="17" t="s">
        <v>401</v>
      </c>
      <c r="G43" s="17" t="s">
        <v>10983</v>
      </c>
      <c r="H43" s="20">
        <v>1.7381250000000001</v>
      </c>
      <c r="I43" s="20">
        <v>1.2875000000000001</v>
      </c>
      <c r="J43" s="20">
        <v>153.21250000000001</v>
      </c>
      <c r="K43" s="21" t="s">
        <v>16</v>
      </c>
      <c r="L43" s="21" t="s">
        <v>22</v>
      </c>
    </row>
    <row r="44" spans="1:12" x14ac:dyDescent="0.25">
      <c r="A44" s="18" t="s">
        <v>10984</v>
      </c>
      <c r="B44" s="17">
        <v>301</v>
      </c>
      <c r="C44" s="17">
        <v>1</v>
      </c>
      <c r="D44" s="17">
        <v>533805</v>
      </c>
      <c r="E44" s="19" t="s">
        <v>10985</v>
      </c>
      <c r="F44" s="17" t="s">
        <v>138</v>
      </c>
      <c r="G44" s="17" t="s">
        <v>10986</v>
      </c>
      <c r="H44" s="20">
        <v>1.99</v>
      </c>
      <c r="I44" s="20">
        <v>0.99</v>
      </c>
      <c r="J44" s="20">
        <v>297.99</v>
      </c>
      <c r="K44" s="21" t="s">
        <v>16</v>
      </c>
      <c r="L44" s="21" t="s">
        <v>22</v>
      </c>
    </row>
    <row r="45" spans="1:12" x14ac:dyDescent="0.25">
      <c r="A45" s="18" t="s">
        <v>10987</v>
      </c>
      <c r="B45" s="17">
        <v>4</v>
      </c>
      <c r="C45" s="17">
        <v>1</v>
      </c>
      <c r="D45" s="17">
        <v>533805</v>
      </c>
      <c r="E45" s="19" t="s">
        <v>10988</v>
      </c>
      <c r="F45" s="17" t="s">
        <v>138</v>
      </c>
      <c r="G45" s="17" t="s">
        <v>10989</v>
      </c>
      <c r="H45" s="20">
        <v>2.4900000000000002</v>
      </c>
      <c r="I45" s="20">
        <v>1.35</v>
      </c>
      <c r="J45" s="20">
        <v>5.4</v>
      </c>
      <c r="K45" s="21" t="s">
        <v>16</v>
      </c>
      <c r="L45" s="21" t="s">
        <v>22</v>
      </c>
    </row>
    <row r="46" spans="1:12" x14ac:dyDescent="0.25">
      <c r="A46" s="18" t="s">
        <v>10990</v>
      </c>
      <c r="B46" s="17">
        <v>53</v>
      </c>
      <c r="C46" s="17">
        <v>1</v>
      </c>
      <c r="D46" s="17">
        <v>533805</v>
      </c>
      <c r="E46" s="19" t="s">
        <v>10991</v>
      </c>
      <c r="F46" s="17" t="s">
        <v>987</v>
      </c>
      <c r="G46" s="17" t="s">
        <v>10992</v>
      </c>
      <c r="H46" s="20">
        <v>6.99</v>
      </c>
      <c r="I46" s="20">
        <v>4.28</v>
      </c>
      <c r="J46" s="20">
        <v>226.84</v>
      </c>
      <c r="K46" s="21" t="s">
        <v>16</v>
      </c>
      <c r="L46" s="21" t="s">
        <v>17</v>
      </c>
    </row>
    <row r="47" spans="1:12" x14ac:dyDescent="0.25">
      <c r="A47" s="18" t="s">
        <v>10993</v>
      </c>
      <c r="B47" s="17">
        <v>115</v>
      </c>
      <c r="C47" s="17">
        <v>1</v>
      </c>
      <c r="D47" s="17">
        <v>533805</v>
      </c>
      <c r="E47" s="19" t="s">
        <v>10994</v>
      </c>
      <c r="F47" s="17" t="s">
        <v>112</v>
      </c>
      <c r="G47" s="17" t="s">
        <v>10995</v>
      </c>
      <c r="H47" s="20">
        <v>1.1407500000000002</v>
      </c>
      <c r="I47" s="20">
        <v>0.84500000000000008</v>
      </c>
      <c r="J47" s="20">
        <v>97.175000000000011</v>
      </c>
      <c r="K47" s="21" t="s">
        <v>16</v>
      </c>
      <c r="L47" s="21" t="s">
        <v>22</v>
      </c>
    </row>
    <row r="48" spans="1:12" x14ac:dyDescent="0.25">
      <c r="A48" s="18" t="s">
        <v>10996</v>
      </c>
      <c r="B48" s="17">
        <v>151</v>
      </c>
      <c r="C48" s="17">
        <v>1</v>
      </c>
      <c r="D48" s="17">
        <v>533805</v>
      </c>
      <c r="E48" s="19" t="s">
        <v>10997</v>
      </c>
      <c r="F48" s="17" t="s">
        <v>767</v>
      </c>
      <c r="G48" s="17" t="s">
        <v>10998</v>
      </c>
      <c r="H48" s="20">
        <v>2.4900000000000002</v>
      </c>
      <c r="I48" s="20">
        <v>1.38</v>
      </c>
      <c r="J48" s="20">
        <v>208.38</v>
      </c>
      <c r="K48" s="21" t="s">
        <v>16</v>
      </c>
      <c r="L48" s="21" t="s">
        <v>22</v>
      </c>
    </row>
    <row r="49" spans="1:12" x14ac:dyDescent="0.25">
      <c r="A49" s="18" t="s">
        <v>10999</v>
      </c>
      <c r="B49" s="17">
        <v>1</v>
      </c>
      <c r="C49" s="17">
        <v>1</v>
      </c>
      <c r="D49" s="17">
        <v>533805</v>
      </c>
      <c r="E49" s="19" t="s">
        <v>11000</v>
      </c>
      <c r="F49" s="17" t="s">
        <v>289</v>
      </c>
      <c r="G49" s="17" t="s">
        <v>11001</v>
      </c>
      <c r="H49" s="20">
        <v>19.989999999999998</v>
      </c>
      <c r="I49" s="20">
        <v>12.43</v>
      </c>
      <c r="J49" s="20">
        <v>12.43</v>
      </c>
      <c r="K49" s="21" t="s">
        <v>16</v>
      </c>
      <c r="L49" s="21" t="s">
        <v>434</v>
      </c>
    </row>
    <row r="50" spans="1:12" x14ac:dyDescent="0.25">
      <c r="A50" s="18" t="s">
        <v>11002</v>
      </c>
      <c r="B50" s="17">
        <v>65</v>
      </c>
      <c r="C50" s="17">
        <v>1</v>
      </c>
      <c r="D50" s="17">
        <v>533805</v>
      </c>
      <c r="E50" s="19" t="s">
        <v>11003</v>
      </c>
      <c r="F50" s="17" t="s">
        <v>1089</v>
      </c>
      <c r="G50" s="17">
        <v>87612</v>
      </c>
      <c r="H50" s="20">
        <v>2.19</v>
      </c>
      <c r="I50" s="20">
        <v>1.36</v>
      </c>
      <c r="J50" s="20">
        <v>88.4</v>
      </c>
      <c r="K50" s="21" t="s">
        <v>16</v>
      </c>
      <c r="L50" s="21" t="s">
        <v>17</v>
      </c>
    </row>
    <row r="51" spans="1:12" x14ac:dyDescent="0.25">
      <c r="A51" s="18" t="s">
        <v>11004</v>
      </c>
      <c r="B51" s="17">
        <v>5</v>
      </c>
      <c r="C51" s="17">
        <v>2</v>
      </c>
      <c r="D51" s="17">
        <v>533805</v>
      </c>
      <c r="E51" s="19" t="s">
        <v>11005</v>
      </c>
      <c r="F51" s="17" t="s">
        <v>289</v>
      </c>
      <c r="G51" s="17" t="s">
        <v>11006</v>
      </c>
      <c r="H51" s="20">
        <v>39.99</v>
      </c>
      <c r="I51" s="20">
        <v>27</v>
      </c>
      <c r="J51" s="20">
        <v>135</v>
      </c>
      <c r="K51" s="21" t="s">
        <v>16</v>
      </c>
      <c r="L51" s="21" t="s">
        <v>434</v>
      </c>
    </row>
    <row r="52" spans="1:12" x14ac:dyDescent="0.25">
      <c r="A52" s="22" t="s">
        <v>11007</v>
      </c>
      <c r="B52" s="17">
        <v>318</v>
      </c>
      <c r="C52" s="17">
        <v>2</v>
      </c>
      <c r="D52" s="17">
        <v>533805</v>
      </c>
      <c r="E52" s="19" t="s">
        <v>11008</v>
      </c>
      <c r="F52" s="17" t="s">
        <v>120</v>
      </c>
      <c r="G52" s="17" t="s">
        <v>11009</v>
      </c>
      <c r="H52" s="20">
        <v>10.99</v>
      </c>
      <c r="I52" s="20">
        <v>5.75</v>
      </c>
      <c r="J52" s="20">
        <v>1828.5</v>
      </c>
      <c r="K52" s="21" t="s">
        <v>91</v>
      </c>
      <c r="L52" s="21" t="s">
        <v>92</v>
      </c>
    </row>
    <row r="53" spans="1:12" x14ac:dyDescent="0.25">
      <c r="A53" s="18" t="s">
        <v>11010</v>
      </c>
      <c r="B53" s="17">
        <v>14</v>
      </c>
      <c r="C53" s="17">
        <v>2</v>
      </c>
      <c r="D53" s="17">
        <v>533805</v>
      </c>
      <c r="E53" s="19" t="s">
        <v>11011</v>
      </c>
      <c r="F53" s="17" t="s">
        <v>289</v>
      </c>
      <c r="G53" s="17" t="s">
        <v>11012</v>
      </c>
      <c r="H53" s="20">
        <v>29.99</v>
      </c>
      <c r="I53" s="20">
        <v>19</v>
      </c>
      <c r="J53" s="20">
        <v>266</v>
      </c>
      <c r="K53" s="21" t="s">
        <v>16</v>
      </c>
      <c r="L53" s="21" t="s">
        <v>434</v>
      </c>
    </row>
    <row r="54" spans="1:12" x14ac:dyDescent="0.25">
      <c r="A54" s="18" t="s">
        <v>11013</v>
      </c>
      <c r="B54" s="17">
        <v>1</v>
      </c>
      <c r="C54" s="17">
        <v>2</v>
      </c>
      <c r="D54" s="17">
        <v>533805</v>
      </c>
      <c r="E54" s="19" t="s">
        <v>11014</v>
      </c>
      <c r="F54" s="17" t="s">
        <v>5495</v>
      </c>
      <c r="G54" s="17" t="s">
        <v>11015</v>
      </c>
      <c r="H54" s="20">
        <v>53.949375000000003</v>
      </c>
      <c r="I54" s="20">
        <v>39.962499999999999</v>
      </c>
      <c r="J54" s="20">
        <v>39.962499999999999</v>
      </c>
      <c r="K54" s="21" t="s">
        <v>16</v>
      </c>
      <c r="L54" s="21" t="s">
        <v>414</v>
      </c>
    </row>
    <row r="55" spans="1:12" x14ac:dyDescent="0.25">
      <c r="A55" s="18" t="s">
        <v>11016</v>
      </c>
      <c r="B55" s="17">
        <v>15</v>
      </c>
      <c r="C55" s="17">
        <v>2</v>
      </c>
      <c r="D55" s="17">
        <v>533805</v>
      </c>
      <c r="E55" s="19" t="s">
        <v>11017</v>
      </c>
      <c r="F55" s="17" t="s">
        <v>120</v>
      </c>
      <c r="G55" s="17" t="s">
        <v>11018</v>
      </c>
      <c r="H55" s="20">
        <v>39.99</v>
      </c>
      <c r="I55" s="20">
        <v>22</v>
      </c>
      <c r="J55" s="20">
        <v>330</v>
      </c>
      <c r="K55" s="21" t="s">
        <v>91</v>
      </c>
      <c r="L55" s="21" t="s">
        <v>528</v>
      </c>
    </row>
    <row r="56" spans="1:12" x14ac:dyDescent="0.25">
      <c r="A56" s="18" t="s">
        <v>11019</v>
      </c>
      <c r="B56" s="17">
        <v>5</v>
      </c>
      <c r="C56" s="17">
        <v>2</v>
      </c>
      <c r="D56" s="17">
        <v>533805</v>
      </c>
      <c r="E56" s="19" t="s">
        <v>11020</v>
      </c>
      <c r="F56" s="17" t="s">
        <v>11021</v>
      </c>
      <c r="G56" s="17" t="s">
        <v>11022</v>
      </c>
      <c r="H56" s="20">
        <v>49.99</v>
      </c>
      <c r="I56" s="20">
        <v>35</v>
      </c>
      <c r="J56" s="20">
        <v>175</v>
      </c>
      <c r="K56" s="21" t="s">
        <v>16</v>
      </c>
      <c r="L56" s="21" t="s">
        <v>434</v>
      </c>
    </row>
    <row r="57" spans="1:12" x14ac:dyDescent="0.25">
      <c r="A57" s="18" t="s">
        <v>11023</v>
      </c>
      <c r="B57" s="17">
        <v>7</v>
      </c>
      <c r="C57" s="17">
        <v>2</v>
      </c>
      <c r="D57" s="17">
        <v>533805</v>
      </c>
      <c r="E57" s="19" t="s">
        <v>11024</v>
      </c>
      <c r="F57" s="17" t="s">
        <v>498</v>
      </c>
      <c r="G57" s="17" t="s">
        <v>11025</v>
      </c>
      <c r="H57" s="20">
        <v>1.4947999999999999</v>
      </c>
      <c r="I57" s="20">
        <v>1.01</v>
      </c>
      <c r="J57" s="20">
        <v>7.07</v>
      </c>
      <c r="K57" s="21" t="s">
        <v>16</v>
      </c>
      <c r="L57" s="21" t="s">
        <v>500</v>
      </c>
    </row>
    <row r="58" spans="1:12" x14ac:dyDescent="0.25">
      <c r="A58" s="18" t="s">
        <v>11026</v>
      </c>
      <c r="B58" s="17">
        <v>3</v>
      </c>
      <c r="C58" s="17">
        <v>3</v>
      </c>
      <c r="D58" s="17">
        <v>533805</v>
      </c>
      <c r="E58" s="19" t="s">
        <v>11027</v>
      </c>
      <c r="F58" s="17" t="s">
        <v>14</v>
      </c>
      <c r="G58" s="17" t="s">
        <v>11028</v>
      </c>
      <c r="H58" s="20">
        <v>7.49</v>
      </c>
      <c r="I58" s="20">
        <v>4.63</v>
      </c>
      <c r="J58" s="20">
        <v>13.89</v>
      </c>
      <c r="K58" s="21" t="s">
        <v>16</v>
      </c>
      <c r="L58" s="21" t="s">
        <v>17</v>
      </c>
    </row>
    <row r="59" spans="1:12" x14ac:dyDescent="0.25">
      <c r="A59" s="18" t="s">
        <v>11029</v>
      </c>
      <c r="B59" s="17">
        <v>9</v>
      </c>
      <c r="C59" s="17">
        <v>3</v>
      </c>
      <c r="D59" s="17">
        <v>533805</v>
      </c>
      <c r="E59" s="19" t="s">
        <v>11030</v>
      </c>
      <c r="F59" s="17" t="s">
        <v>6347</v>
      </c>
      <c r="G59" s="17" t="s">
        <v>11031</v>
      </c>
      <c r="H59" s="20">
        <v>11.99</v>
      </c>
      <c r="I59" s="20">
        <v>6.39</v>
      </c>
      <c r="J59" s="20">
        <v>57.51</v>
      </c>
      <c r="K59" s="21" t="s">
        <v>44</v>
      </c>
      <c r="L59" s="21" t="s">
        <v>45</v>
      </c>
    </row>
    <row r="60" spans="1:12" x14ac:dyDescent="0.25">
      <c r="A60" s="18" t="s">
        <v>11032</v>
      </c>
      <c r="B60" s="17">
        <v>36</v>
      </c>
      <c r="C60" s="17">
        <v>3</v>
      </c>
      <c r="D60" s="17">
        <v>533805</v>
      </c>
      <c r="E60" s="19" t="s">
        <v>11033</v>
      </c>
      <c r="F60" s="17" t="s">
        <v>3860</v>
      </c>
      <c r="G60" s="17" t="s">
        <v>11034</v>
      </c>
      <c r="H60" s="20">
        <v>14.99</v>
      </c>
      <c r="I60" s="20">
        <v>7.72</v>
      </c>
      <c r="J60" s="20">
        <v>277.92</v>
      </c>
      <c r="K60" s="21" t="s">
        <v>44</v>
      </c>
      <c r="L60" s="21" t="s">
        <v>45</v>
      </c>
    </row>
    <row r="61" spans="1:12" x14ac:dyDescent="0.25">
      <c r="A61" s="18" t="s">
        <v>7016</v>
      </c>
      <c r="B61" s="17">
        <v>42</v>
      </c>
      <c r="C61" s="17">
        <v>3</v>
      </c>
      <c r="D61" s="17">
        <v>533805</v>
      </c>
      <c r="E61" s="19" t="s">
        <v>7017</v>
      </c>
      <c r="F61" s="17" t="s">
        <v>3860</v>
      </c>
      <c r="G61" s="17" t="s">
        <v>7018</v>
      </c>
      <c r="H61" s="20">
        <v>14.99</v>
      </c>
      <c r="I61" s="20">
        <v>7.45</v>
      </c>
      <c r="J61" s="20">
        <v>312.90000000000003</v>
      </c>
      <c r="K61" s="21" t="s">
        <v>44</v>
      </c>
      <c r="L61" s="21" t="s">
        <v>45</v>
      </c>
    </row>
    <row r="62" spans="1:12" x14ac:dyDescent="0.25">
      <c r="A62" s="18" t="s">
        <v>11035</v>
      </c>
      <c r="B62" s="17">
        <v>9</v>
      </c>
      <c r="C62" s="17">
        <v>3</v>
      </c>
      <c r="D62" s="17">
        <v>533805</v>
      </c>
      <c r="E62" s="19" t="s">
        <v>11036</v>
      </c>
      <c r="F62" s="17" t="s">
        <v>4505</v>
      </c>
      <c r="G62" s="17">
        <v>613</v>
      </c>
      <c r="H62" s="20">
        <v>13.99</v>
      </c>
      <c r="I62" s="20">
        <v>7.13</v>
      </c>
      <c r="J62" s="20">
        <v>64.17</v>
      </c>
      <c r="K62" s="21" t="s">
        <v>73</v>
      </c>
      <c r="L62" s="21" t="s">
        <v>73</v>
      </c>
    </row>
    <row r="63" spans="1:12" x14ac:dyDescent="0.25">
      <c r="A63" s="18" t="s">
        <v>11037</v>
      </c>
      <c r="B63" s="17">
        <v>1</v>
      </c>
      <c r="C63" s="17">
        <v>3</v>
      </c>
      <c r="D63" s="17">
        <v>533805</v>
      </c>
      <c r="E63" s="19" t="s">
        <v>11038</v>
      </c>
      <c r="F63" s="17" t="s">
        <v>2734</v>
      </c>
      <c r="G63" s="17" t="s">
        <v>11039</v>
      </c>
      <c r="H63" s="20">
        <v>0.99</v>
      </c>
      <c r="I63" s="20">
        <v>0.6</v>
      </c>
      <c r="J63" s="20">
        <v>0.6</v>
      </c>
      <c r="K63" s="21" t="s">
        <v>73</v>
      </c>
      <c r="L63" s="21" t="s">
        <v>73</v>
      </c>
    </row>
    <row r="64" spans="1:12" x14ac:dyDescent="0.25">
      <c r="A64" s="18" t="s">
        <v>11040</v>
      </c>
      <c r="B64" s="17">
        <v>5</v>
      </c>
      <c r="C64" s="17">
        <v>3</v>
      </c>
      <c r="D64" s="17">
        <v>533805</v>
      </c>
      <c r="E64" s="19" t="s">
        <v>11041</v>
      </c>
      <c r="F64" s="17" t="s">
        <v>11042</v>
      </c>
      <c r="G64" s="17">
        <v>200</v>
      </c>
      <c r="H64" s="20">
        <v>15.99</v>
      </c>
      <c r="I64" s="20">
        <v>9</v>
      </c>
      <c r="J64" s="20">
        <v>45</v>
      </c>
      <c r="K64" s="21" t="s">
        <v>44</v>
      </c>
      <c r="L64" s="21" t="s">
        <v>45</v>
      </c>
    </row>
    <row r="65" spans="1:12" x14ac:dyDescent="0.25">
      <c r="A65" s="18" t="s">
        <v>11043</v>
      </c>
      <c r="B65" s="17">
        <v>18</v>
      </c>
      <c r="C65" s="17">
        <v>3</v>
      </c>
      <c r="D65" s="17">
        <v>533805</v>
      </c>
      <c r="E65" s="19" t="s">
        <v>11044</v>
      </c>
      <c r="F65" s="17" t="s">
        <v>11045</v>
      </c>
      <c r="G65" s="17" t="s">
        <v>11046</v>
      </c>
      <c r="H65" s="20">
        <v>20.99</v>
      </c>
      <c r="I65" s="20">
        <v>14.36</v>
      </c>
      <c r="J65" s="20">
        <v>258.48</v>
      </c>
      <c r="K65" s="21" t="s">
        <v>44</v>
      </c>
      <c r="L65" s="21" t="s">
        <v>45</v>
      </c>
    </row>
    <row r="66" spans="1:12" x14ac:dyDescent="0.25">
      <c r="A66" s="18" t="s">
        <v>11047</v>
      </c>
      <c r="B66" s="17">
        <v>47</v>
      </c>
      <c r="C66" s="17">
        <v>3</v>
      </c>
      <c r="D66" s="17">
        <v>533805</v>
      </c>
      <c r="E66" s="19" t="s">
        <v>11048</v>
      </c>
      <c r="F66" s="17" t="s">
        <v>60</v>
      </c>
      <c r="G66" s="17" t="s">
        <v>11049</v>
      </c>
      <c r="H66" s="20">
        <v>11.99</v>
      </c>
      <c r="I66" s="20">
        <v>6.62</v>
      </c>
      <c r="J66" s="20">
        <v>311.14</v>
      </c>
      <c r="K66" s="21" t="s">
        <v>44</v>
      </c>
      <c r="L66" s="21" t="s">
        <v>45</v>
      </c>
    </row>
    <row r="67" spans="1:12" x14ac:dyDescent="0.25">
      <c r="A67" s="18" t="s">
        <v>11050</v>
      </c>
      <c r="B67" s="17">
        <v>59</v>
      </c>
      <c r="C67" s="17">
        <v>3</v>
      </c>
      <c r="D67" s="17">
        <v>533805</v>
      </c>
      <c r="E67" s="19" t="s">
        <v>11051</v>
      </c>
      <c r="F67" s="17" t="s">
        <v>1304</v>
      </c>
      <c r="G67" s="17">
        <v>102415</v>
      </c>
      <c r="H67" s="20">
        <v>9.99</v>
      </c>
      <c r="I67" s="20">
        <v>6.83</v>
      </c>
      <c r="J67" s="20">
        <v>402.97</v>
      </c>
      <c r="K67" s="21" t="s">
        <v>73</v>
      </c>
      <c r="L67" s="21" t="s">
        <v>73</v>
      </c>
    </row>
    <row r="68" spans="1:12" x14ac:dyDescent="0.25">
      <c r="A68" s="18" t="s">
        <v>11052</v>
      </c>
      <c r="B68" s="17">
        <v>18</v>
      </c>
      <c r="C68" s="17">
        <v>3</v>
      </c>
      <c r="D68" s="17">
        <v>533805</v>
      </c>
      <c r="E68" s="19" t="s">
        <v>11053</v>
      </c>
      <c r="F68" s="17" t="s">
        <v>7870</v>
      </c>
      <c r="G68" s="17">
        <v>50023</v>
      </c>
      <c r="H68" s="20">
        <v>2.29</v>
      </c>
      <c r="I68" s="20">
        <v>1.68</v>
      </c>
      <c r="J68" s="20">
        <v>30.24</v>
      </c>
      <c r="K68" s="21" t="s">
        <v>16</v>
      </c>
      <c r="L68" s="21" t="s">
        <v>22</v>
      </c>
    </row>
    <row r="69" spans="1:12" x14ac:dyDescent="0.25">
      <c r="A69" s="18" t="s">
        <v>11054</v>
      </c>
      <c r="B69" s="17">
        <v>24</v>
      </c>
      <c r="C69" s="17">
        <v>3</v>
      </c>
      <c r="D69" s="17">
        <v>533805</v>
      </c>
      <c r="E69" s="19" t="s">
        <v>11055</v>
      </c>
      <c r="F69" s="17" t="s">
        <v>338</v>
      </c>
      <c r="G69" s="17" t="s">
        <v>11056</v>
      </c>
      <c r="H69" s="20">
        <v>19.989999999999998</v>
      </c>
      <c r="I69" s="20">
        <v>13.85</v>
      </c>
      <c r="J69" s="20">
        <v>332.4</v>
      </c>
      <c r="K69" s="21" t="s">
        <v>44</v>
      </c>
      <c r="L69" s="21" t="s">
        <v>45</v>
      </c>
    </row>
    <row r="70" spans="1:12" x14ac:dyDescent="0.25">
      <c r="A70" s="18" t="s">
        <v>11057</v>
      </c>
      <c r="B70" s="17">
        <v>18</v>
      </c>
      <c r="C70" s="17">
        <v>3</v>
      </c>
      <c r="D70" s="17">
        <v>533805</v>
      </c>
      <c r="E70" s="19" t="s">
        <v>11058</v>
      </c>
      <c r="F70" s="17" t="s">
        <v>4740</v>
      </c>
      <c r="G70" s="17" t="s">
        <v>11059</v>
      </c>
      <c r="H70" s="20">
        <v>3.09</v>
      </c>
      <c r="I70" s="20">
        <v>2.08</v>
      </c>
      <c r="J70" s="20">
        <v>37.44</v>
      </c>
      <c r="K70" s="21" t="s">
        <v>16</v>
      </c>
      <c r="L70" s="21" t="s">
        <v>17</v>
      </c>
    </row>
    <row r="71" spans="1:12" x14ac:dyDescent="0.25">
      <c r="A71" s="18" t="s">
        <v>501</v>
      </c>
      <c r="B71" s="17">
        <v>14</v>
      </c>
      <c r="C71" s="17">
        <v>3</v>
      </c>
      <c r="D71" s="17">
        <v>533805</v>
      </c>
      <c r="E71" s="19" t="s">
        <v>502</v>
      </c>
      <c r="F71" s="17" t="s">
        <v>503</v>
      </c>
      <c r="G71" s="17" t="s">
        <v>504</v>
      </c>
      <c r="H71" s="20">
        <v>34.99</v>
      </c>
      <c r="I71" s="20">
        <v>20.54</v>
      </c>
      <c r="J71" s="20">
        <v>287.56</v>
      </c>
      <c r="K71" s="21" t="s">
        <v>44</v>
      </c>
      <c r="L71" s="21" t="s">
        <v>45</v>
      </c>
    </row>
    <row r="72" spans="1:12" x14ac:dyDescent="0.25">
      <c r="A72" s="18" t="s">
        <v>3938</v>
      </c>
      <c r="B72" s="17">
        <v>8</v>
      </c>
      <c r="C72" s="17">
        <v>3</v>
      </c>
      <c r="D72" s="17">
        <v>533805</v>
      </c>
      <c r="E72" s="19" t="s">
        <v>3939</v>
      </c>
      <c r="F72" s="17" t="s">
        <v>150</v>
      </c>
      <c r="G72" s="17">
        <v>80051</v>
      </c>
      <c r="H72" s="20">
        <v>10.99</v>
      </c>
      <c r="I72" s="20">
        <v>6.81</v>
      </c>
      <c r="J72" s="20">
        <v>54.48</v>
      </c>
      <c r="K72" s="21" t="s">
        <v>73</v>
      </c>
      <c r="L72" s="21" t="s">
        <v>151</v>
      </c>
    </row>
    <row r="73" spans="1:12" x14ac:dyDescent="0.25">
      <c r="A73" s="18" t="s">
        <v>11060</v>
      </c>
      <c r="B73" s="17">
        <v>96</v>
      </c>
      <c r="C73" s="17">
        <v>3</v>
      </c>
      <c r="D73" s="17">
        <v>533805</v>
      </c>
      <c r="E73" s="19" t="s">
        <v>11061</v>
      </c>
      <c r="F73" s="17" t="s">
        <v>847</v>
      </c>
      <c r="G73" s="17" t="s">
        <v>11062</v>
      </c>
      <c r="H73" s="20">
        <v>4.99</v>
      </c>
      <c r="I73" s="20">
        <v>3.15</v>
      </c>
      <c r="J73" s="20">
        <v>302.39999999999998</v>
      </c>
      <c r="K73" s="21" t="s">
        <v>16</v>
      </c>
      <c r="L73" s="21" t="s">
        <v>33</v>
      </c>
    </row>
    <row r="74" spans="1:12" x14ac:dyDescent="0.25">
      <c r="A74" s="18" t="s">
        <v>845</v>
      </c>
      <c r="B74" s="17">
        <v>81</v>
      </c>
      <c r="C74" s="17">
        <v>3</v>
      </c>
      <c r="D74" s="17">
        <v>533805</v>
      </c>
      <c r="E74" s="19" t="s">
        <v>846</v>
      </c>
      <c r="F74" s="17" t="s">
        <v>847</v>
      </c>
      <c r="G74" s="17" t="s">
        <v>848</v>
      </c>
      <c r="H74" s="20">
        <v>4.99</v>
      </c>
      <c r="I74" s="20">
        <v>3.15</v>
      </c>
      <c r="J74" s="20">
        <v>255.15</v>
      </c>
      <c r="K74" s="21" t="s">
        <v>16</v>
      </c>
      <c r="L74" s="21" t="s">
        <v>33</v>
      </c>
    </row>
    <row r="75" spans="1:12" x14ac:dyDescent="0.25">
      <c r="A75" s="18" t="s">
        <v>11063</v>
      </c>
      <c r="B75" s="17">
        <v>17</v>
      </c>
      <c r="C75" s="17">
        <v>3</v>
      </c>
      <c r="D75" s="17">
        <v>533805</v>
      </c>
      <c r="E75" s="19" t="s">
        <v>11064</v>
      </c>
      <c r="F75" s="17" t="s">
        <v>8042</v>
      </c>
      <c r="G75" s="17">
        <v>63610</v>
      </c>
      <c r="H75" s="20">
        <v>25.99</v>
      </c>
      <c r="I75" s="20">
        <v>13.16</v>
      </c>
      <c r="J75" s="20">
        <v>223.72</v>
      </c>
      <c r="K75" s="21" t="s">
        <v>44</v>
      </c>
      <c r="L75" s="21" t="s">
        <v>45</v>
      </c>
    </row>
    <row r="76" spans="1:12" x14ac:dyDescent="0.25">
      <c r="A76" s="18" t="s">
        <v>11065</v>
      </c>
      <c r="B76" s="17">
        <v>32</v>
      </c>
      <c r="C76" s="17">
        <v>3</v>
      </c>
      <c r="D76" s="17">
        <v>533805</v>
      </c>
      <c r="E76" s="19" t="s">
        <v>11066</v>
      </c>
      <c r="F76" s="17" t="s">
        <v>8042</v>
      </c>
      <c r="G76" s="17">
        <v>32610</v>
      </c>
      <c r="H76" s="20">
        <v>39.99</v>
      </c>
      <c r="I76" s="20">
        <v>18.64</v>
      </c>
      <c r="J76" s="20">
        <v>596.48</v>
      </c>
      <c r="K76" s="21" t="s">
        <v>44</v>
      </c>
      <c r="L76" s="21" t="s">
        <v>45</v>
      </c>
    </row>
    <row r="77" spans="1:12" x14ac:dyDescent="0.25">
      <c r="A77" s="22" t="s">
        <v>11067</v>
      </c>
      <c r="B77" s="17">
        <v>8</v>
      </c>
      <c r="C77" s="17">
        <v>3</v>
      </c>
      <c r="D77" s="17">
        <v>533805</v>
      </c>
      <c r="E77" s="19" t="s">
        <v>11068</v>
      </c>
      <c r="F77" s="17" t="s">
        <v>82</v>
      </c>
      <c r="G77" s="17">
        <v>44603</v>
      </c>
      <c r="H77" s="20">
        <v>7.99</v>
      </c>
      <c r="I77" s="20">
        <v>4.68</v>
      </c>
      <c r="J77" s="20">
        <v>37.44</v>
      </c>
      <c r="K77" s="21" t="s">
        <v>44</v>
      </c>
      <c r="L77" s="21" t="s">
        <v>45</v>
      </c>
    </row>
    <row r="78" spans="1:12" x14ac:dyDescent="0.25">
      <c r="A78" s="18" t="s">
        <v>11069</v>
      </c>
      <c r="B78" s="17">
        <v>25</v>
      </c>
      <c r="C78" s="17">
        <v>3</v>
      </c>
      <c r="D78" s="17">
        <v>533805</v>
      </c>
      <c r="E78" s="19" t="s">
        <v>11070</v>
      </c>
      <c r="F78" s="17" t="s">
        <v>1343</v>
      </c>
      <c r="G78" s="17">
        <v>412</v>
      </c>
      <c r="H78" s="20">
        <v>7.99</v>
      </c>
      <c r="I78" s="20">
        <v>5.63</v>
      </c>
      <c r="J78" s="20">
        <v>140.75</v>
      </c>
      <c r="K78" s="21" t="s">
        <v>44</v>
      </c>
      <c r="L78" s="21" t="s">
        <v>45</v>
      </c>
    </row>
    <row r="79" spans="1:12" x14ac:dyDescent="0.25">
      <c r="A79" s="18" t="s">
        <v>8967</v>
      </c>
      <c r="B79" s="17">
        <v>1</v>
      </c>
      <c r="C79" s="17">
        <v>3</v>
      </c>
      <c r="D79" s="17">
        <v>533805</v>
      </c>
      <c r="E79" s="19" t="s">
        <v>8968</v>
      </c>
      <c r="F79" s="17" t="s">
        <v>138</v>
      </c>
      <c r="G79" s="17" t="s">
        <v>8969</v>
      </c>
      <c r="H79" s="20">
        <v>5.99</v>
      </c>
      <c r="I79" s="20">
        <v>3.38</v>
      </c>
      <c r="J79" s="20">
        <v>3.38</v>
      </c>
      <c r="K79" s="21" t="s">
        <v>16</v>
      </c>
      <c r="L79" s="21" t="s">
        <v>17</v>
      </c>
    </row>
    <row r="80" spans="1:12" x14ac:dyDescent="0.25">
      <c r="A80" s="18" t="s">
        <v>11071</v>
      </c>
      <c r="B80" s="17">
        <v>1</v>
      </c>
      <c r="C80" s="17">
        <v>3</v>
      </c>
      <c r="D80" s="17">
        <v>533805</v>
      </c>
      <c r="E80" s="19" t="s">
        <v>11072</v>
      </c>
      <c r="F80" s="17" t="s">
        <v>138</v>
      </c>
      <c r="G80" s="17" t="s">
        <v>11073</v>
      </c>
      <c r="H80" s="20">
        <v>5.99</v>
      </c>
      <c r="I80" s="20">
        <v>3.38</v>
      </c>
      <c r="J80" s="20">
        <v>3.38</v>
      </c>
      <c r="K80" s="21" t="s">
        <v>16</v>
      </c>
      <c r="L80" s="21" t="s">
        <v>17</v>
      </c>
    </row>
    <row r="81" spans="1:12" x14ac:dyDescent="0.25">
      <c r="A81" s="18" t="s">
        <v>11074</v>
      </c>
      <c r="B81" s="17">
        <v>1</v>
      </c>
      <c r="C81" s="17">
        <v>3</v>
      </c>
      <c r="D81" s="17">
        <v>533805</v>
      </c>
      <c r="E81" s="19" t="s">
        <v>11075</v>
      </c>
      <c r="F81" s="17" t="s">
        <v>138</v>
      </c>
      <c r="G81" s="17" t="s">
        <v>11076</v>
      </c>
      <c r="H81" s="20">
        <v>5.99</v>
      </c>
      <c r="I81" s="20">
        <v>3.38</v>
      </c>
      <c r="J81" s="20">
        <v>3.38</v>
      </c>
      <c r="K81" s="21" t="s">
        <v>16</v>
      </c>
      <c r="L81" s="21" t="s">
        <v>17</v>
      </c>
    </row>
    <row r="82" spans="1:12" x14ac:dyDescent="0.25">
      <c r="A82" s="18" t="s">
        <v>1864</v>
      </c>
      <c r="B82" s="17">
        <v>42</v>
      </c>
      <c r="C82" s="17">
        <v>3</v>
      </c>
      <c r="D82" s="17">
        <v>533805</v>
      </c>
      <c r="E82" s="19" t="s">
        <v>1865</v>
      </c>
      <c r="F82" s="17" t="s">
        <v>82</v>
      </c>
      <c r="G82" s="17" t="s">
        <v>1866</v>
      </c>
      <c r="H82" s="20">
        <v>24.99</v>
      </c>
      <c r="I82" s="20">
        <v>15</v>
      </c>
      <c r="J82" s="20">
        <v>630</v>
      </c>
      <c r="K82" s="21" t="s">
        <v>44</v>
      </c>
      <c r="L82" s="21" t="s">
        <v>45</v>
      </c>
    </row>
    <row r="83" spans="1:12" x14ac:dyDescent="0.25">
      <c r="A83" s="18" t="s">
        <v>11077</v>
      </c>
      <c r="B83" s="17">
        <v>45</v>
      </c>
      <c r="C83" s="17">
        <v>3</v>
      </c>
      <c r="D83" s="17">
        <v>533805</v>
      </c>
      <c r="E83" s="19" t="s">
        <v>11078</v>
      </c>
      <c r="F83" s="17" t="s">
        <v>82</v>
      </c>
      <c r="G83" s="17" t="s">
        <v>11079</v>
      </c>
      <c r="H83" s="20">
        <v>24.99</v>
      </c>
      <c r="I83" s="20">
        <v>15</v>
      </c>
      <c r="J83" s="20">
        <v>675</v>
      </c>
      <c r="K83" s="21" t="s">
        <v>44</v>
      </c>
      <c r="L83" s="21" t="s">
        <v>45</v>
      </c>
    </row>
    <row r="84" spans="1:12" x14ac:dyDescent="0.25">
      <c r="A84" s="18" t="s">
        <v>11080</v>
      </c>
      <c r="B84" s="17">
        <v>50</v>
      </c>
      <c r="C84" s="17">
        <v>3</v>
      </c>
      <c r="D84" s="17">
        <v>533805</v>
      </c>
      <c r="E84" s="19" t="s">
        <v>11081</v>
      </c>
      <c r="F84" s="17" t="s">
        <v>82</v>
      </c>
      <c r="G84" s="17" t="s">
        <v>11082</v>
      </c>
      <c r="H84" s="20">
        <v>24.99</v>
      </c>
      <c r="I84" s="20">
        <v>15</v>
      </c>
      <c r="J84" s="20">
        <v>750</v>
      </c>
      <c r="K84" s="21" t="s">
        <v>44</v>
      </c>
      <c r="L84" s="21" t="s">
        <v>45</v>
      </c>
    </row>
    <row r="85" spans="1:12" x14ac:dyDescent="0.25">
      <c r="A85" s="18" t="s">
        <v>11083</v>
      </c>
      <c r="B85" s="17">
        <v>5</v>
      </c>
      <c r="C85" s="17">
        <v>3</v>
      </c>
      <c r="D85" s="17">
        <v>533805</v>
      </c>
      <c r="E85" s="19" t="s">
        <v>11084</v>
      </c>
      <c r="F85" s="17" t="s">
        <v>5579</v>
      </c>
      <c r="G85" s="17" t="s">
        <v>11085</v>
      </c>
      <c r="H85" s="20">
        <v>84.99</v>
      </c>
      <c r="I85" s="20">
        <v>59.51</v>
      </c>
      <c r="J85" s="20">
        <v>297.55</v>
      </c>
      <c r="K85" s="21" t="s">
        <v>44</v>
      </c>
      <c r="L85" s="21" t="s">
        <v>45</v>
      </c>
    </row>
    <row r="86" spans="1:12" x14ac:dyDescent="0.25">
      <c r="A86" s="18" t="s">
        <v>7134</v>
      </c>
      <c r="B86" s="17">
        <v>1</v>
      </c>
      <c r="C86" s="17">
        <v>3</v>
      </c>
      <c r="D86" s="17">
        <v>533805</v>
      </c>
      <c r="E86" s="19" t="s">
        <v>7135</v>
      </c>
      <c r="F86" s="17" t="s">
        <v>98</v>
      </c>
      <c r="G86" s="17" t="s">
        <v>7136</v>
      </c>
      <c r="H86" s="20">
        <v>16.989999999999998</v>
      </c>
      <c r="I86" s="20">
        <v>8.5</v>
      </c>
      <c r="J86" s="20">
        <v>8.5</v>
      </c>
      <c r="K86" s="21" t="s">
        <v>100</v>
      </c>
      <c r="L86" s="21" t="s">
        <v>101</v>
      </c>
    </row>
    <row r="87" spans="1:12" x14ac:dyDescent="0.25">
      <c r="A87" s="18" t="s">
        <v>2337</v>
      </c>
      <c r="B87" s="17">
        <v>90</v>
      </c>
      <c r="C87" s="17">
        <v>3</v>
      </c>
      <c r="D87" s="17">
        <v>533805</v>
      </c>
      <c r="E87" s="19" t="s">
        <v>2338</v>
      </c>
      <c r="F87" s="17" t="s">
        <v>2339</v>
      </c>
      <c r="G87" s="17">
        <v>843</v>
      </c>
      <c r="H87" s="20">
        <v>5.99</v>
      </c>
      <c r="I87" s="20">
        <v>3.12</v>
      </c>
      <c r="J87" s="20">
        <v>280.8</v>
      </c>
      <c r="K87" s="21" t="s">
        <v>73</v>
      </c>
      <c r="L87" s="21" t="s">
        <v>73</v>
      </c>
    </row>
    <row r="88" spans="1:12" x14ac:dyDescent="0.25">
      <c r="A88" s="22" t="s">
        <v>11086</v>
      </c>
      <c r="B88" s="17">
        <v>48</v>
      </c>
      <c r="C88" s="17">
        <v>3</v>
      </c>
      <c r="D88" s="17">
        <v>533805</v>
      </c>
      <c r="E88" s="19" t="s">
        <v>11087</v>
      </c>
      <c r="F88" s="17" t="s">
        <v>707</v>
      </c>
      <c r="G88" s="17" t="s">
        <v>11088</v>
      </c>
      <c r="H88" s="20">
        <v>12.99</v>
      </c>
      <c r="I88" s="20">
        <v>8.11</v>
      </c>
      <c r="J88" s="20">
        <v>389.28</v>
      </c>
      <c r="K88" s="21" t="s">
        <v>16</v>
      </c>
      <c r="L88" s="21" t="s">
        <v>17</v>
      </c>
    </row>
    <row r="89" spans="1:12" x14ac:dyDescent="0.25">
      <c r="A89" s="18" t="s">
        <v>11089</v>
      </c>
      <c r="B89" s="17">
        <v>10</v>
      </c>
      <c r="C89" s="17">
        <v>3</v>
      </c>
      <c r="D89" s="17">
        <v>533805</v>
      </c>
      <c r="E89" s="19" t="s">
        <v>11090</v>
      </c>
      <c r="F89" s="17" t="s">
        <v>4505</v>
      </c>
      <c r="G89" s="17">
        <v>30510</v>
      </c>
      <c r="H89" s="20">
        <v>18.989999999999998</v>
      </c>
      <c r="I89" s="20">
        <v>12.26</v>
      </c>
      <c r="J89" s="20">
        <v>122.6</v>
      </c>
      <c r="K89" s="21" t="s">
        <v>73</v>
      </c>
      <c r="L89" s="21" t="s">
        <v>151</v>
      </c>
    </row>
    <row r="90" spans="1:12" x14ac:dyDescent="0.25">
      <c r="A90" s="22" t="s">
        <v>11091</v>
      </c>
      <c r="B90" s="17">
        <v>1</v>
      </c>
      <c r="C90" s="17">
        <v>3</v>
      </c>
      <c r="D90" s="17">
        <v>533805</v>
      </c>
      <c r="E90" s="19" t="s">
        <v>11092</v>
      </c>
      <c r="F90" s="17" t="s">
        <v>1632</v>
      </c>
      <c r="G90" s="17" t="s">
        <v>11093</v>
      </c>
      <c r="H90" s="20">
        <v>49.99</v>
      </c>
      <c r="I90" s="20">
        <v>14.95</v>
      </c>
      <c r="J90" s="20">
        <v>14.95</v>
      </c>
      <c r="K90" s="21" t="s">
        <v>44</v>
      </c>
      <c r="L90" s="21" t="s">
        <v>1148</v>
      </c>
    </row>
    <row r="91" spans="1:12" x14ac:dyDescent="0.25">
      <c r="A91" s="18" t="s">
        <v>5373</v>
      </c>
      <c r="B91" s="17">
        <v>1</v>
      </c>
      <c r="C91" s="17">
        <v>3</v>
      </c>
      <c r="D91" s="17">
        <v>533805</v>
      </c>
      <c r="E91" s="19" t="s">
        <v>5374</v>
      </c>
      <c r="F91" s="17" t="s">
        <v>2381</v>
      </c>
      <c r="G91" s="17">
        <v>41411</v>
      </c>
      <c r="H91" s="20">
        <v>3.79</v>
      </c>
      <c r="I91" s="20">
        <v>2.5</v>
      </c>
      <c r="J91" s="20">
        <v>2.5</v>
      </c>
      <c r="K91" s="21" t="s">
        <v>163</v>
      </c>
      <c r="L91" s="21" t="s">
        <v>245</v>
      </c>
    </row>
    <row r="92" spans="1:12" x14ac:dyDescent="0.25">
      <c r="A92" s="22" t="s">
        <v>11094</v>
      </c>
      <c r="B92" s="17">
        <v>36</v>
      </c>
      <c r="C92" s="17">
        <v>3</v>
      </c>
      <c r="D92" s="17">
        <v>533805</v>
      </c>
      <c r="E92" s="19" t="s">
        <v>11095</v>
      </c>
      <c r="F92" s="17" t="s">
        <v>445</v>
      </c>
      <c r="G92" s="17" t="s">
        <v>11096</v>
      </c>
      <c r="H92" s="20">
        <v>4.29</v>
      </c>
      <c r="I92" s="20">
        <v>2.76</v>
      </c>
      <c r="J92" s="20">
        <v>99.359999999999985</v>
      </c>
      <c r="K92" s="21" t="s">
        <v>16</v>
      </c>
      <c r="L92" s="21" t="s">
        <v>22</v>
      </c>
    </row>
    <row r="93" spans="1:12" x14ac:dyDescent="0.25">
      <c r="A93" s="22" t="s">
        <v>11097</v>
      </c>
      <c r="B93" s="17">
        <v>51</v>
      </c>
      <c r="C93" s="17">
        <v>3</v>
      </c>
      <c r="D93" s="17">
        <v>533805</v>
      </c>
      <c r="E93" s="19" t="s">
        <v>11098</v>
      </c>
      <c r="F93" s="17" t="s">
        <v>445</v>
      </c>
      <c r="G93" s="17" t="s">
        <v>11099</v>
      </c>
      <c r="H93" s="20">
        <v>4.29</v>
      </c>
      <c r="I93" s="20">
        <v>2.76</v>
      </c>
      <c r="J93" s="20">
        <v>140.76</v>
      </c>
      <c r="K93" s="21" t="s">
        <v>16</v>
      </c>
      <c r="L93" s="21" t="s">
        <v>22</v>
      </c>
    </row>
    <row r="94" spans="1:12" x14ac:dyDescent="0.25">
      <c r="A94" s="22" t="s">
        <v>11100</v>
      </c>
      <c r="B94" s="17">
        <v>51</v>
      </c>
      <c r="C94" s="17">
        <v>3</v>
      </c>
      <c r="D94" s="17">
        <v>533805</v>
      </c>
      <c r="E94" s="19" t="s">
        <v>11101</v>
      </c>
      <c r="F94" s="17" t="s">
        <v>445</v>
      </c>
      <c r="G94" s="17" t="s">
        <v>11102</v>
      </c>
      <c r="H94" s="20">
        <v>4.29</v>
      </c>
      <c r="I94" s="20">
        <v>2.76</v>
      </c>
      <c r="J94" s="20">
        <v>140.76</v>
      </c>
      <c r="K94" s="21" t="s">
        <v>16</v>
      </c>
      <c r="L94" s="21" t="s">
        <v>22</v>
      </c>
    </row>
    <row r="95" spans="1:12" x14ac:dyDescent="0.25">
      <c r="A95" s="18" t="s">
        <v>3968</v>
      </c>
      <c r="B95" s="17">
        <v>203</v>
      </c>
      <c r="C95" s="17">
        <v>3</v>
      </c>
      <c r="D95" s="17">
        <v>533805</v>
      </c>
      <c r="E95" s="19" t="s">
        <v>3969</v>
      </c>
      <c r="F95" s="17" t="s">
        <v>1241</v>
      </c>
      <c r="G95" s="17" t="s">
        <v>3970</v>
      </c>
      <c r="H95" s="20">
        <v>2.4900000000000002</v>
      </c>
      <c r="I95" s="20">
        <v>1.45</v>
      </c>
      <c r="J95" s="20">
        <v>294.34999999999997</v>
      </c>
      <c r="K95" s="21" t="s">
        <v>16</v>
      </c>
      <c r="L95" s="21" t="s">
        <v>17</v>
      </c>
    </row>
    <row r="96" spans="1:12" x14ac:dyDescent="0.25">
      <c r="A96" s="18" t="s">
        <v>11103</v>
      </c>
      <c r="B96" s="17">
        <v>51</v>
      </c>
      <c r="C96" s="17">
        <v>3</v>
      </c>
      <c r="D96" s="17">
        <v>533805</v>
      </c>
      <c r="E96" s="19" t="s">
        <v>11104</v>
      </c>
      <c r="F96" s="17" t="s">
        <v>626</v>
      </c>
      <c r="G96" s="17" t="s">
        <v>11105</v>
      </c>
      <c r="H96" s="20">
        <v>9.99</v>
      </c>
      <c r="I96" s="20">
        <v>5.5</v>
      </c>
      <c r="J96" s="20">
        <v>280.5</v>
      </c>
      <c r="K96" s="21" t="s">
        <v>16</v>
      </c>
      <c r="L96" s="21" t="s">
        <v>33</v>
      </c>
    </row>
    <row r="97" spans="1:12" x14ac:dyDescent="0.25">
      <c r="A97" s="18" t="s">
        <v>5457</v>
      </c>
      <c r="B97" s="17">
        <v>1</v>
      </c>
      <c r="C97" s="17">
        <v>3</v>
      </c>
      <c r="D97" s="17">
        <v>533805</v>
      </c>
      <c r="E97" s="19" t="s">
        <v>5458</v>
      </c>
      <c r="F97" s="17" t="s">
        <v>2371</v>
      </c>
      <c r="G97" s="17" t="s">
        <v>5459</v>
      </c>
      <c r="H97" s="20">
        <v>19.989999999999998</v>
      </c>
      <c r="I97" s="20">
        <v>10</v>
      </c>
      <c r="J97" s="20">
        <v>10</v>
      </c>
      <c r="K97" s="21" t="s">
        <v>163</v>
      </c>
      <c r="L97" s="21" t="s">
        <v>245</v>
      </c>
    </row>
    <row r="98" spans="1:12" x14ac:dyDescent="0.25">
      <c r="A98" s="18" t="s">
        <v>11106</v>
      </c>
      <c r="B98" s="17">
        <v>55</v>
      </c>
      <c r="C98" s="17">
        <v>3</v>
      </c>
      <c r="D98" s="17">
        <v>533805</v>
      </c>
      <c r="E98" s="19" t="s">
        <v>11107</v>
      </c>
      <c r="F98" s="17" t="s">
        <v>6072</v>
      </c>
      <c r="G98" s="17" t="s">
        <v>11108</v>
      </c>
      <c r="H98" s="20">
        <v>3.29</v>
      </c>
      <c r="I98" s="20">
        <v>2.15</v>
      </c>
      <c r="J98" s="20">
        <v>118.25</v>
      </c>
      <c r="K98" s="21" t="s">
        <v>16</v>
      </c>
      <c r="L98" s="21" t="s">
        <v>17</v>
      </c>
    </row>
    <row r="99" spans="1:12" x14ac:dyDescent="0.25">
      <c r="A99" s="18" t="s">
        <v>11109</v>
      </c>
      <c r="B99" s="17">
        <v>23</v>
      </c>
      <c r="C99" s="17">
        <v>3</v>
      </c>
      <c r="D99" s="17">
        <v>533805</v>
      </c>
      <c r="E99" s="19" t="s">
        <v>11110</v>
      </c>
      <c r="F99" s="17" t="s">
        <v>6072</v>
      </c>
      <c r="G99" s="17" t="s">
        <v>11111</v>
      </c>
      <c r="H99" s="20">
        <v>2.99</v>
      </c>
      <c r="I99" s="20">
        <v>1.9</v>
      </c>
      <c r="J99" s="20">
        <v>43.699999999999996</v>
      </c>
      <c r="K99" s="21" t="s">
        <v>16</v>
      </c>
      <c r="L99" s="21" t="s">
        <v>17</v>
      </c>
    </row>
    <row r="100" spans="1:12" x14ac:dyDescent="0.25">
      <c r="A100" s="22" t="s">
        <v>11112</v>
      </c>
      <c r="B100" s="17">
        <v>96</v>
      </c>
      <c r="C100" s="17">
        <v>3</v>
      </c>
      <c r="D100" s="17">
        <v>533805</v>
      </c>
      <c r="E100" s="19" t="s">
        <v>11113</v>
      </c>
      <c r="F100" s="17" t="s">
        <v>3860</v>
      </c>
      <c r="G100" s="17" t="s">
        <v>11114</v>
      </c>
      <c r="H100" s="20">
        <v>13.99</v>
      </c>
      <c r="I100" s="20">
        <v>7.38</v>
      </c>
      <c r="J100" s="20">
        <v>708.48</v>
      </c>
      <c r="K100" s="21" t="s">
        <v>44</v>
      </c>
      <c r="L100" s="21" t="s">
        <v>45</v>
      </c>
    </row>
    <row r="101" spans="1:12" x14ac:dyDescent="0.25">
      <c r="A101" s="18" t="s">
        <v>11115</v>
      </c>
      <c r="B101" s="17">
        <v>38</v>
      </c>
      <c r="C101" s="17">
        <v>3</v>
      </c>
      <c r="D101" s="17">
        <v>533805</v>
      </c>
      <c r="E101" s="19" t="s">
        <v>11116</v>
      </c>
      <c r="F101" s="17" t="s">
        <v>3860</v>
      </c>
      <c r="G101" s="17" t="s">
        <v>11117</v>
      </c>
      <c r="H101" s="20">
        <v>10.99</v>
      </c>
      <c r="I101" s="20">
        <v>5.75</v>
      </c>
      <c r="J101" s="20">
        <v>218.5</v>
      </c>
      <c r="K101" s="21" t="s">
        <v>44</v>
      </c>
      <c r="L101" s="21" t="s">
        <v>45</v>
      </c>
    </row>
    <row r="102" spans="1:12" x14ac:dyDescent="0.25">
      <c r="A102" s="18" t="s">
        <v>3858</v>
      </c>
      <c r="B102" s="17">
        <v>55</v>
      </c>
      <c r="C102" s="17">
        <v>3</v>
      </c>
      <c r="D102" s="17">
        <v>533805</v>
      </c>
      <c r="E102" s="19" t="s">
        <v>3859</v>
      </c>
      <c r="F102" s="17" t="s">
        <v>3860</v>
      </c>
      <c r="G102" s="17" t="s">
        <v>3861</v>
      </c>
      <c r="H102" s="20">
        <v>6.99</v>
      </c>
      <c r="I102" s="20">
        <v>3.65</v>
      </c>
      <c r="J102" s="20">
        <v>200.75</v>
      </c>
      <c r="K102" s="21" t="s">
        <v>44</v>
      </c>
      <c r="L102" s="21" t="s">
        <v>45</v>
      </c>
    </row>
    <row r="103" spans="1:12" x14ac:dyDescent="0.25">
      <c r="A103" s="18" t="s">
        <v>11118</v>
      </c>
      <c r="B103" s="17">
        <v>20</v>
      </c>
      <c r="C103" s="17">
        <v>3</v>
      </c>
      <c r="D103" s="17">
        <v>533805</v>
      </c>
      <c r="E103" s="19" t="s">
        <v>11119</v>
      </c>
      <c r="F103" s="17" t="s">
        <v>11120</v>
      </c>
      <c r="G103" s="17">
        <v>211201</v>
      </c>
      <c r="H103" s="20">
        <v>15.99</v>
      </c>
      <c r="I103" s="20">
        <v>8.56</v>
      </c>
      <c r="J103" s="20">
        <v>171.20000000000002</v>
      </c>
      <c r="K103" s="21" t="s">
        <v>73</v>
      </c>
      <c r="L103" s="21" t="s">
        <v>73</v>
      </c>
    </row>
    <row r="104" spans="1:12" x14ac:dyDescent="0.25">
      <c r="A104" s="18" t="s">
        <v>11121</v>
      </c>
      <c r="B104" s="17">
        <v>12</v>
      </c>
      <c r="C104" s="17">
        <v>3</v>
      </c>
      <c r="D104" s="17">
        <v>533805</v>
      </c>
      <c r="E104" s="19" t="s">
        <v>11122</v>
      </c>
      <c r="F104" s="17" t="s">
        <v>987</v>
      </c>
      <c r="G104" s="17" t="s">
        <v>11123</v>
      </c>
      <c r="H104" s="20">
        <v>8.99</v>
      </c>
      <c r="I104" s="20">
        <v>6.13</v>
      </c>
      <c r="J104" s="20">
        <v>73.56</v>
      </c>
      <c r="K104" s="21" t="s">
        <v>16</v>
      </c>
      <c r="L104" s="21" t="s">
        <v>17</v>
      </c>
    </row>
    <row r="105" spans="1:12" x14ac:dyDescent="0.25">
      <c r="A105" s="18" t="s">
        <v>11124</v>
      </c>
      <c r="B105" s="17">
        <v>36</v>
      </c>
      <c r="C105" s="17">
        <v>3</v>
      </c>
      <c r="D105" s="17">
        <v>533805</v>
      </c>
      <c r="E105" s="19" t="s">
        <v>11125</v>
      </c>
      <c r="F105" s="17" t="s">
        <v>43</v>
      </c>
      <c r="G105" s="17">
        <v>368</v>
      </c>
      <c r="H105" s="20">
        <v>23.99</v>
      </c>
      <c r="I105" s="20">
        <v>13.19</v>
      </c>
      <c r="J105" s="20">
        <v>474.84</v>
      </c>
      <c r="K105" s="21" t="s">
        <v>44</v>
      </c>
      <c r="L105" s="21" t="s">
        <v>45</v>
      </c>
    </row>
    <row r="106" spans="1:12" x14ac:dyDescent="0.25">
      <c r="A106" s="18" t="s">
        <v>11126</v>
      </c>
      <c r="B106" s="17">
        <v>1</v>
      </c>
      <c r="C106" s="17">
        <v>3</v>
      </c>
      <c r="D106" s="17">
        <v>533805</v>
      </c>
      <c r="E106" s="19" t="s">
        <v>11127</v>
      </c>
      <c r="F106" s="17" t="s">
        <v>2595</v>
      </c>
      <c r="G106" s="17" t="s">
        <v>11128</v>
      </c>
      <c r="H106" s="20">
        <v>199.99</v>
      </c>
      <c r="I106" s="20">
        <v>105</v>
      </c>
      <c r="J106" s="20">
        <v>105</v>
      </c>
      <c r="K106" s="21" t="s">
        <v>163</v>
      </c>
      <c r="L106" s="21" t="s">
        <v>245</v>
      </c>
    </row>
    <row r="107" spans="1:12" x14ac:dyDescent="0.25">
      <c r="A107" s="18" t="s">
        <v>11129</v>
      </c>
      <c r="B107" s="17">
        <v>2</v>
      </c>
      <c r="C107" s="17">
        <v>3</v>
      </c>
      <c r="D107" s="17">
        <v>533805</v>
      </c>
      <c r="E107" s="19" t="s">
        <v>11130</v>
      </c>
      <c r="F107" s="17" t="s">
        <v>503</v>
      </c>
      <c r="G107" s="17" t="s">
        <v>11131</v>
      </c>
      <c r="H107" s="20">
        <v>21.99</v>
      </c>
      <c r="I107" s="20">
        <v>13.91</v>
      </c>
      <c r="J107" s="20">
        <v>27.82</v>
      </c>
      <c r="K107" s="21" t="s">
        <v>44</v>
      </c>
      <c r="L107" s="21" t="s">
        <v>45</v>
      </c>
    </row>
    <row r="108" spans="1:12" x14ac:dyDescent="0.25">
      <c r="A108" s="18" t="s">
        <v>160</v>
      </c>
      <c r="B108" s="17">
        <v>1</v>
      </c>
      <c r="C108" s="17">
        <v>3</v>
      </c>
      <c r="D108" s="17">
        <v>533805</v>
      </c>
      <c r="E108" s="19" t="s">
        <v>161</v>
      </c>
      <c r="F108" s="17" t="s">
        <v>162</v>
      </c>
      <c r="G108" s="17">
        <v>1936</v>
      </c>
      <c r="H108" s="20">
        <v>24.99</v>
      </c>
      <c r="I108" s="20">
        <v>12.15</v>
      </c>
      <c r="J108" s="20">
        <v>12.15</v>
      </c>
      <c r="K108" s="21" t="s">
        <v>163</v>
      </c>
      <c r="L108" s="21" t="s">
        <v>164</v>
      </c>
    </row>
    <row r="109" spans="1:12" x14ac:dyDescent="0.25">
      <c r="A109" s="18" t="s">
        <v>11132</v>
      </c>
      <c r="B109" s="17">
        <v>69</v>
      </c>
      <c r="C109" s="17">
        <v>3</v>
      </c>
      <c r="D109" s="17">
        <v>533805</v>
      </c>
      <c r="E109" s="19" t="s">
        <v>11133</v>
      </c>
      <c r="F109" s="17" t="s">
        <v>8831</v>
      </c>
      <c r="G109" s="17" t="s">
        <v>11134</v>
      </c>
      <c r="H109" s="20">
        <v>5.99</v>
      </c>
      <c r="I109" s="20">
        <v>3.82</v>
      </c>
      <c r="J109" s="20">
        <v>263.58</v>
      </c>
      <c r="K109" s="21" t="s">
        <v>73</v>
      </c>
      <c r="L109" s="21" t="s">
        <v>73</v>
      </c>
    </row>
    <row r="110" spans="1:12" x14ac:dyDescent="0.25">
      <c r="A110" s="18" t="s">
        <v>11135</v>
      </c>
      <c r="B110" s="17">
        <v>31</v>
      </c>
      <c r="C110" s="17">
        <v>3</v>
      </c>
      <c r="D110" s="17">
        <v>533805</v>
      </c>
      <c r="E110" s="19" t="s">
        <v>11136</v>
      </c>
      <c r="F110" s="17" t="s">
        <v>8831</v>
      </c>
      <c r="G110" s="17" t="s">
        <v>11137</v>
      </c>
      <c r="H110" s="20">
        <v>9.99</v>
      </c>
      <c r="I110" s="20">
        <v>5.14</v>
      </c>
      <c r="J110" s="20">
        <v>159.34</v>
      </c>
      <c r="K110" s="21" t="s">
        <v>73</v>
      </c>
      <c r="L110" s="21" t="s">
        <v>73</v>
      </c>
    </row>
    <row r="111" spans="1:12" x14ac:dyDescent="0.25">
      <c r="A111" s="18" t="s">
        <v>11138</v>
      </c>
      <c r="B111" s="17">
        <v>24</v>
      </c>
      <c r="C111" s="17">
        <v>3</v>
      </c>
      <c r="D111" s="17">
        <v>533805</v>
      </c>
      <c r="E111" s="19" t="s">
        <v>11139</v>
      </c>
      <c r="F111" s="17" t="s">
        <v>898</v>
      </c>
      <c r="G111" s="17" t="s">
        <v>11140</v>
      </c>
      <c r="H111" s="20">
        <v>5.49</v>
      </c>
      <c r="I111" s="20">
        <v>3.31</v>
      </c>
      <c r="J111" s="20">
        <v>79.44</v>
      </c>
      <c r="K111" s="21" t="s">
        <v>16</v>
      </c>
      <c r="L111" s="21" t="s">
        <v>17</v>
      </c>
    </row>
    <row r="112" spans="1:12" x14ac:dyDescent="0.25">
      <c r="A112" s="18" t="s">
        <v>11141</v>
      </c>
      <c r="B112" s="17">
        <v>60</v>
      </c>
      <c r="C112" s="17">
        <v>3</v>
      </c>
      <c r="D112" s="17">
        <v>533805</v>
      </c>
      <c r="E112" s="19" t="s">
        <v>11142</v>
      </c>
      <c r="F112" s="17" t="s">
        <v>767</v>
      </c>
      <c r="G112" s="17" t="s">
        <v>11143</v>
      </c>
      <c r="H112" s="20">
        <v>2.4900000000000002</v>
      </c>
      <c r="I112" s="20">
        <v>1.38</v>
      </c>
      <c r="J112" s="20">
        <v>82.8</v>
      </c>
      <c r="K112" s="21" t="s">
        <v>16</v>
      </c>
      <c r="L112" s="21" t="s">
        <v>22</v>
      </c>
    </row>
    <row r="113" spans="1:12" x14ac:dyDescent="0.25">
      <c r="A113" s="18" t="s">
        <v>11144</v>
      </c>
      <c r="B113" s="17">
        <v>36</v>
      </c>
      <c r="C113" s="17">
        <v>3</v>
      </c>
      <c r="D113" s="17">
        <v>533805</v>
      </c>
      <c r="E113" s="19" t="s">
        <v>11145</v>
      </c>
      <c r="F113" s="17" t="s">
        <v>11146</v>
      </c>
      <c r="G113" s="17">
        <v>126</v>
      </c>
      <c r="H113" s="20">
        <v>3.99</v>
      </c>
      <c r="I113" s="20">
        <v>2.48</v>
      </c>
      <c r="J113" s="20">
        <v>89.28</v>
      </c>
      <c r="K113" s="21" t="s">
        <v>16</v>
      </c>
      <c r="L113" s="21" t="s">
        <v>33</v>
      </c>
    </row>
    <row r="114" spans="1:12" x14ac:dyDescent="0.25">
      <c r="A114" s="18" t="s">
        <v>1174</v>
      </c>
      <c r="B114" s="17">
        <v>19</v>
      </c>
      <c r="C114" s="17">
        <v>3</v>
      </c>
      <c r="D114" s="17">
        <v>533805</v>
      </c>
      <c r="E114" s="19" t="s">
        <v>1175</v>
      </c>
      <c r="F114" s="17" t="s">
        <v>1176</v>
      </c>
      <c r="G114" s="17">
        <v>130</v>
      </c>
      <c r="H114" s="20">
        <v>4.99</v>
      </c>
      <c r="I114" s="20">
        <v>2.9</v>
      </c>
      <c r="J114" s="20">
        <v>55.1</v>
      </c>
      <c r="K114" s="21" t="s">
        <v>44</v>
      </c>
      <c r="L114" s="21" t="s">
        <v>45</v>
      </c>
    </row>
    <row r="115" spans="1:12" x14ac:dyDescent="0.25">
      <c r="A115" s="18" t="s">
        <v>11147</v>
      </c>
      <c r="B115" s="17">
        <v>14</v>
      </c>
      <c r="C115" s="17">
        <v>3</v>
      </c>
      <c r="D115" s="17">
        <v>533805</v>
      </c>
      <c r="E115" s="19" t="s">
        <v>11148</v>
      </c>
      <c r="F115" s="17" t="s">
        <v>6499</v>
      </c>
      <c r="G115" s="17" t="s">
        <v>11149</v>
      </c>
      <c r="H115" s="20">
        <v>9.99</v>
      </c>
      <c r="I115" s="20">
        <v>5.88</v>
      </c>
      <c r="J115" s="20">
        <v>82.32</v>
      </c>
      <c r="K115" s="21" t="s">
        <v>73</v>
      </c>
      <c r="L115" s="21" t="s">
        <v>151</v>
      </c>
    </row>
    <row r="116" spans="1:12" x14ac:dyDescent="0.25">
      <c r="A116" s="18" t="s">
        <v>11150</v>
      </c>
      <c r="B116" s="17">
        <v>12</v>
      </c>
      <c r="C116" s="17">
        <v>3</v>
      </c>
      <c r="D116" s="17">
        <v>533805</v>
      </c>
      <c r="E116" s="19" t="s">
        <v>11151</v>
      </c>
      <c r="F116" s="17" t="s">
        <v>3628</v>
      </c>
      <c r="G116" s="17" t="s">
        <v>11152</v>
      </c>
      <c r="H116" s="20">
        <v>6.49</v>
      </c>
      <c r="I116" s="20">
        <v>3.95</v>
      </c>
      <c r="J116" s="20">
        <v>47.400000000000006</v>
      </c>
      <c r="K116" s="21" t="s">
        <v>16</v>
      </c>
      <c r="L116" s="21" t="s">
        <v>17</v>
      </c>
    </row>
    <row r="117" spans="1:12" x14ac:dyDescent="0.25">
      <c r="A117" s="18" t="s">
        <v>11153</v>
      </c>
      <c r="B117" s="17">
        <v>14</v>
      </c>
      <c r="C117" s="17">
        <v>3</v>
      </c>
      <c r="D117" s="17">
        <v>533805</v>
      </c>
      <c r="E117" s="19" t="s">
        <v>11154</v>
      </c>
      <c r="F117" s="17" t="s">
        <v>4467</v>
      </c>
      <c r="G117" s="17" t="s">
        <v>11155</v>
      </c>
      <c r="H117" s="20">
        <v>2.4900000000000002</v>
      </c>
      <c r="I117" s="20">
        <v>1.5</v>
      </c>
      <c r="J117" s="20">
        <v>21</v>
      </c>
      <c r="K117" s="21" t="s">
        <v>16</v>
      </c>
      <c r="L117" s="21" t="s">
        <v>17</v>
      </c>
    </row>
    <row r="118" spans="1:12" x14ac:dyDescent="0.25">
      <c r="A118" s="18" t="s">
        <v>11156</v>
      </c>
      <c r="B118" s="17">
        <v>5</v>
      </c>
      <c r="C118" s="17">
        <v>3</v>
      </c>
      <c r="D118" s="17">
        <v>533805</v>
      </c>
      <c r="E118" s="19" t="s">
        <v>11157</v>
      </c>
      <c r="F118" s="17" t="s">
        <v>5520</v>
      </c>
      <c r="G118" s="17" t="s">
        <v>11158</v>
      </c>
      <c r="H118" s="20">
        <v>6.99</v>
      </c>
      <c r="I118" s="20">
        <v>4.99</v>
      </c>
      <c r="J118" s="20">
        <v>24.950000000000003</v>
      </c>
      <c r="K118" s="21" t="s">
        <v>16</v>
      </c>
      <c r="L118" s="21" t="s">
        <v>17</v>
      </c>
    </row>
    <row r="119" spans="1:12" x14ac:dyDescent="0.25">
      <c r="A119" s="18" t="s">
        <v>11159</v>
      </c>
      <c r="B119" s="17">
        <v>32</v>
      </c>
      <c r="C119" s="17">
        <v>3</v>
      </c>
      <c r="D119" s="17">
        <v>533805</v>
      </c>
      <c r="E119" s="19" t="s">
        <v>11160</v>
      </c>
      <c r="F119" s="17" t="s">
        <v>116</v>
      </c>
      <c r="G119" s="17" t="s">
        <v>11161</v>
      </c>
      <c r="H119" s="20">
        <v>5.0719500000000002</v>
      </c>
      <c r="I119" s="20">
        <v>3.7570000000000001</v>
      </c>
      <c r="J119" s="20">
        <v>120.224</v>
      </c>
      <c r="K119" s="21" t="s">
        <v>16</v>
      </c>
      <c r="L119" s="21" t="s">
        <v>22</v>
      </c>
    </row>
    <row r="120" spans="1:12" x14ac:dyDescent="0.25">
      <c r="A120" s="18" t="s">
        <v>11162</v>
      </c>
      <c r="B120" s="17">
        <v>137</v>
      </c>
      <c r="C120" s="17">
        <v>3</v>
      </c>
      <c r="D120" s="17">
        <v>533805</v>
      </c>
      <c r="E120" s="19" t="s">
        <v>11163</v>
      </c>
      <c r="F120" s="17" t="s">
        <v>138</v>
      </c>
      <c r="G120" s="17" t="s">
        <v>11164</v>
      </c>
      <c r="H120" s="20">
        <v>4.29</v>
      </c>
      <c r="I120" s="20">
        <v>2.5</v>
      </c>
      <c r="J120" s="20">
        <v>342.5</v>
      </c>
      <c r="K120" s="21" t="s">
        <v>16</v>
      </c>
      <c r="L120" s="21" t="s">
        <v>17</v>
      </c>
    </row>
    <row r="121" spans="1:12" x14ac:dyDescent="0.25">
      <c r="A121" s="18" t="s">
        <v>3372</v>
      </c>
      <c r="B121" s="17">
        <v>24</v>
      </c>
      <c r="C121" s="17">
        <v>3</v>
      </c>
      <c r="D121" s="17">
        <v>533805</v>
      </c>
      <c r="E121" s="19" t="s">
        <v>3373</v>
      </c>
      <c r="F121" s="17" t="s">
        <v>195</v>
      </c>
      <c r="G121" s="17" t="s">
        <v>3374</v>
      </c>
      <c r="H121" s="20">
        <v>9.99</v>
      </c>
      <c r="I121" s="20">
        <v>5.49</v>
      </c>
      <c r="J121" s="20">
        <v>131.76</v>
      </c>
      <c r="K121" s="21" t="s">
        <v>44</v>
      </c>
      <c r="L121" s="21" t="s">
        <v>45</v>
      </c>
    </row>
    <row r="122" spans="1:12" x14ac:dyDescent="0.25">
      <c r="A122" s="22" t="s">
        <v>11165</v>
      </c>
      <c r="B122" s="17">
        <v>28</v>
      </c>
      <c r="C122" s="17">
        <v>3</v>
      </c>
      <c r="D122" s="17">
        <v>533805</v>
      </c>
      <c r="E122" s="19" t="s">
        <v>11166</v>
      </c>
      <c r="F122" s="17" t="s">
        <v>498</v>
      </c>
      <c r="G122" s="17" t="s">
        <v>11167</v>
      </c>
      <c r="H122" s="20">
        <v>3.79</v>
      </c>
      <c r="I122" s="20">
        <v>2.4500000000000002</v>
      </c>
      <c r="J122" s="20">
        <v>68.600000000000009</v>
      </c>
      <c r="K122" s="21" t="s">
        <v>16</v>
      </c>
      <c r="L122" s="21" t="s">
        <v>500</v>
      </c>
    </row>
    <row r="123" spans="1:12" x14ac:dyDescent="0.25">
      <c r="A123" s="18" t="s">
        <v>11168</v>
      </c>
      <c r="B123" s="17">
        <v>1</v>
      </c>
      <c r="C123" s="17">
        <v>3</v>
      </c>
      <c r="D123" s="17">
        <v>533805</v>
      </c>
      <c r="E123" s="19" t="s">
        <v>11169</v>
      </c>
      <c r="F123" s="17" t="s">
        <v>2588</v>
      </c>
      <c r="G123" s="17" t="s">
        <v>11170</v>
      </c>
      <c r="H123" s="20">
        <v>4.79</v>
      </c>
      <c r="I123" s="20">
        <v>2.83</v>
      </c>
      <c r="J123" s="20">
        <v>2.83</v>
      </c>
      <c r="K123" s="21" t="s">
        <v>16</v>
      </c>
      <c r="L123" s="21" t="s">
        <v>17</v>
      </c>
    </row>
    <row r="124" spans="1:12" x14ac:dyDescent="0.25">
      <c r="A124" s="18" t="s">
        <v>11168</v>
      </c>
      <c r="B124" s="17">
        <v>1</v>
      </c>
      <c r="C124" s="17">
        <v>3</v>
      </c>
      <c r="D124" s="17">
        <v>533805</v>
      </c>
      <c r="E124" s="19" t="s">
        <v>11169</v>
      </c>
      <c r="F124" s="17" t="s">
        <v>2588</v>
      </c>
      <c r="G124" s="17" t="s">
        <v>11170</v>
      </c>
      <c r="H124" s="20">
        <v>4.79</v>
      </c>
      <c r="I124" s="20">
        <v>2.83</v>
      </c>
      <c r="J124" s="20">
        <v>2.83</v>
      </c>
      <c r="K124" s="21" t="s">
        <v>16</v>
      </c>
      <c r="L124" s="21" t="s">
        <v>17</v>
      </c>
    </row>
    <row r="125" spans="1:12" x14ac:dyDescent="0.25">
      <c r="A125" s="18" t="s">
        <v>11171</v>
      </c>
      <c r="B125" s="17">
        <v>1</v>
      </c>
      <c r="C125" s="17">
        <v>4</v>
      </c>
      <c r="D125" s="17">
        <v>533805</v>
      </c>
      <c r="E125" s="19" t="s">
        <v>11172</v>
      </c>
      <c r="F125" s="17" t="s">
        <v>1185</v>
      </c>
      <c r="G125" s="17" t="s">
        <v>11173</v>
      </c>
      <c r="H125" s="20">
        <v>12.99</v>
      </c>
      <c r="I125" s="20">
        <v>8.3000000000000007</v>
      </c>
      <c r="J125" s="20">
        <v>8.3000000000000007</v>
      </c>
      <c r="K125" s="21" t="s">
        <v>16</v>
      </c>
      <c r="L125" s="21" t="s">
        <v>17</v>
      </c>
    </row>
    <row r="126" spans="1:12" x14ac:dyDescent="0.25">
      <c r="A126" s="18" t="s">
        <v>11174</v>
      </c>
      <c r="B126" s="17">
        <v>12</v>
      </c>
      <c r="C126" s="17">
        <v>4</v>
      </c>
      <c r="D126" s="17">
        <v>533805</v>
      </c>
      <c r="E126" s="19" t="s">
        <v>11175</v>
      </c>
      <c r="F126" s="17" t="s">
        <v>4334</v>
      </c>
      <c r="G126" s="17" t="s">
        <v>11176</v>
      </c>
      <c r="H126" s="20">
        <v>4.99</v>
      </c>
      <c r="I126" s="20">
        <v>3</v>
      </c>
      <c r="J126" s="20">
        <v>36</v>
      </c>
      <c r="K126" s="21" t="s">
        <v>16</v>
      </c>
      <c r="L126" s="21" t="s">
        <v>17</v>
      </c>
    </row>
    <row r="127" spans="1:12" x14ac:dyDescent="0.25">
      <c r="A127" s="22" t="s">
        <v>11177</v>
      </c>
      <c r="B127" s="17">
        <v>46</v>
      </c>
      <c r="C127" s="17">
        <v>4</v>
      </c>
      <c r="D127" s="17">
        <v>533805</v>
      </c>
      <c r="E127" s="19" t="s">
        <v>11178</v>
      </c>
      <c r="F127" s="17" t="s">
        <v>5720</v>
      </c>
      <c r="G127" s="17" t="s">
        <v>11179</v>
      </c>
      <c r="H127" s="20">
        <v>7.9852500000000006</v>
      </c>
      <c r="I127" s="20">
        <v>5.915</v>
      </c>
      <c r="J127" s="20">
        <v>272.08999999999997</v>
      </c>
      <c r="K127" s="21" t="s">
        <v>16</v>
      </c>
      <c r="L127" s="21" t="s">
        <v>17</v>
      </c>
    </row>
    <row r="128" spans="1:12" x14ac:dyDescent="0.25">
      <c r="A128" s="18" t="s">
        <v>11180</v>
      </c>
      <c r="B128" s="17">
        <v>3</v>
      </c>
      <c r="C128" s="17">
        <v>4</v>
      </c>
      <c r="D128" s="17">
        <v>533805</v>
      </c>
      <c r="E128" s="19" t="s">
        <v>11181</v>
      </c>
      <c r="F128" s="17" t="s">
        <v>14</v>
      </c>
      <c r="G128" s="17" t="s">
        <v>11182</v>
      </c>
      <c r="H128" s="20">
        <v>5.79</v>
      </c>
      <c r="I128" s="20">
        <v>3.5</v>
      </c>
      <c r="J128" s="20">
        <v>10.5</v>
      </c>
      <c r="K128" s="21" t="s">
        <v>16</v>
      </c>
      <c r="L128" s="21" t="s">
        <v>17</v>
      </c>
    </row>
    <row r="129" spans="1:12" x14ac:dyDescent="0.25">
      <c r="A129" s="18" t="s">
        <v>11183</v>
      </c>
      <c r="B129" s="17">
        <v>2</v>
      </c>
      <c r="C129" s="17">
        <v>4</v>
      </c>
      <c r="D129" s="17">
        <v>533805</v>
      </c>
      <c r="E129" s="19" t="s">
        <v>11184</v>
      </c>
      <c r="F129" s="17" t="s">
        <v>545</v>
      </c>
      <c r="G129" s="17" t="s">
        <v>11185</v>
      </c>
      <c r="H129" s="20">
        <v>4.29</v>
      </c>
      <c r="I129" s="20">
        <v>2.5299999999999998</v>
      </c>
      <c r="J129" s="20">
        <v>5.0599999999999996</v>
      </c>
      <c r="K129" s="21" t="s">
        <v>16</v>
      </c>
      <c r="L129" s="21" t="s">
        <v>17</v>
      </c>
    </row>
    <row r="130" spans="1:12" x14ac:dyDescent="0.25">
      <c r="A130" s="22" t="s">
        <v>11186</v>
      </c>
      <c r="B130" s="17">
        <v>20</v>
      </c>
      <c r="C130" s="17">
        <v>4</v>
      </c>
      <c r="D130" s="17">
        <v>533805</v>
      </c>
      <c r="E130" s="19" t="s">
        <v>11187</v>
      </c>
      <c r="F130" s="17" t="s">
        <v>777</v>
      </c>
      <c r="G130" s="17" t="s">
        <v>11188</v>
      </c>
      <c r="H130" s="20">
        <v>6.89</v>
      </c>
      <c r="I130" s="20">
        <v>4.99</v>
      </c>
      <c r="J130" s="20">
        <v>99.800000000000011</v>
      </c>
      <c r="K130" s="21" t="s">
        <v>16</v>
      </c>
      <c r="L130" s="21" t="s">
        <v>17</v>
      </c>
    </row>
    <row r="131" spans="1:12" x14ac:dyDescent="0.25">
      <c r="A131" s="18" t="s">
        <v>11189</v>
      </c>
      <c r="B131" s="17">
        <v>36</v>
      </c>
      <c r="C131" s="17">
        <v>4</v>
      </c>
      <c r="D131" s="17">
        <v>533805</v>
      </c>
      <c r="E131" s="19" t="s">
        <v>11190</v>
      </c>
      <c r="F131" s="17" t="s">
        <v>847</v>
      </c>
      <c r="G131" s="17" t="s">
        <v>11191</v>
      </c>
      <c r="H131" s="20">
        <v>4.49</v>
      </c>
      <c r="I131" s="20">
        <v>3.3</v>
      </c>
      <c r="J131" s="20">
        <v>118.8</v>
      </c>
      <c r="K131" s="21" t="s">
        <v>16</v>
      </c>
      <c r="L131" s="21" t="s">
        <v>22</v>
      </c>
    </row>
    <row r="132" spans="1:12" x14ac:dyDescent="0.25">
      <c r="A132" s="22" t="s">
        <v>11192</v>
      </c>
      <c r="B132" s="17">
        <v>15</v>
      </c>
      <c r="C132" s="17">
        <v>4</v>
      </c>
      <c r="D132" s="17">
        <v>533805</v>
      </c>
      <c r="E132" s="19" t="s">
        <v>11193</v>
      </c>
      <c r="F132" s="17" t="s">
        <v>20</v>
      </c>
      <c r="G132" s="17" t="s">
        <v>11194</v>
      </c>
      <c r="H132" s="20">
        <v>8.9856000000000016</v>
      </c>
      <c r="I132" s="20">
        <v>6.6560000000000006</v>
      </c>
      <c r="J132" s="20">
        <v>99.84</v>
      </c>
      <c r="K132" s="21" t="s">
        <v>16</v>
      </c>
      <c r="L132" s="21" t="s">
        <v>434</v>
      </c>
    </row>
    <row r="133" spans="1:12" x14ac:dyDescent="0.25">
      <c r="A133" s="18" t="s">
        <v>11195</v>
      </c>
      <c r="B133" s="17">
        <v>39</v>
      </c>
      <c r="C133" s="17">
        <v>4</v>
      </c>
      <c r="D133" s="17">
        <v>533805</v>
      </c>
      <c r="E133" s="19" t="s">
        <v>11196</v>
      </c>
      <c r="F133" s="17" t="s">
        <v>545</v>
      </c>
      <c r="G133" s="17" t="s">
        <v>11197</v>
      </c>
      <c r="H133" s="20">
        <v>4.99</v>
      </c>
      <c r="I133" s="20">
        <v>3.19</v>
      </c>
      <c r="J133" s="20">
        <v>124.41</v>
      </c>
      <c r="K133" s="21" t="s">
        <v>16</v>
      </c>
      <c r="L133" s="21" t="s">
        <v>17</v>
      </c>
    </row>
    <row r="134" spans="1:12" x14ac:dyDescent="0.25">
      <c r="A134" s="18" t="s">
        <v>11198</v>
      </c>
      <c r="B134" s="17">
        <v>42</v>
      </c>
      <c r="C134" s="17">
        <v>4</v>
      </c>
      <c r="D134" s="17">
        <v>533805</v>
      </c>
      <c r="E134" s="19" t="s">
        <v>11199</v>
      </c>
      <c r="F134" s="17" t="s">
        <v>52</v>
      </c>
      <c r="G134" s="17" t="s">
        <v>11200</v>
      </c>
      <c r="H134" s="20">
        <v>6.99</v>
      </c>
      <c r="I134" s="20">
        <v>4.55</v>
      </c>
      <c r="J134" s="20">
        <v>191.1</v>
      </c>
      <c r="K134" s="21" t="s">
        <v>16</v>
      </c>
      <c r="L134" s="21" t="s">
        <v>17</v>
      </c>
    </row>
    <row r="135" spans="1:12" x14ac:dyDescent="0.25">
      <c r="A135" s="18" t="s">
        <v>11201</v>
      </c>
      <c r="B135" s="17">
        <v>7</v>
      </c>
      <c r="C135" s="17">
        <v>4</v>
      </c>
      <c r="D135" s="17">
        <v>533805</v>
      </c>
      <c r="E135" s="19" t="s">
        <v>11202</v>
      </c>
      <c r="F135" s="17" t="s">
        <v>1059</v>
      </c>
      <c r="G135" s="17" t="s">
        <v>11203</v>
      </c>
      <c r="H135" s="20">
        <v>14.99</v>
      </c>
      <c r="I135" s="20">
        <v>7.98</v>
      </c>
      <c r="J135" s="20">
        <v>55.86</v>
      </c>
      <c r="K135" s="21" t="s">
        <v>16</v>
      </c>
      <c r="L135" s="21" t="s">
        <v>22</v>
      </c>
    </row>
    <row r="136" spans="1:12" x14ac:dyDescent="0.25">
      <c r="A136" s="18" t="s">
        <v>11204</v>
      </c>
      <c r="B136" s="17">
        <v>6</v>
      </c>
      <c r="C136" s="17">
        <v>4</v>
      </c>
      <c r="D136" s="17">
        <v>533805</v>
      </c>
      <c r="E136" s="19" t="s">
        <v>11205</v>
      </c>
      <c r="F136" s="17" t="s">
        <v>393</v>
      </c>
      <c r="G136" s="17" t="s">
        <v>11206</v>
      </c>
      <c r="H136" s="20">
        <v>19.989999999999998</v>
      </c>
      <c r="I136" s="20">
        <v>14.14</v>
      </c>
      <c r="J136" s="20">
        <v>84.84</v>
      </c>
      <c r="K136" s="21" t="s">
        <v>16</v>
      </c>
      <c r="L136" s="21" t="s">
        <v>22</v>
      </c>
    </row>
    <row r="137" spans="1:12" x14ac:dyDescent="0.25">
      <c r="A137" s="18" t="s">
        <v>11207</v>
      </c>
      <c r="B137" s="17">
        <v>132</v>
      </c>
      <c r="C137" s="17">
        <v>4</v>
      </c>
      <c r="D137" s="17">
        <v>533805</v>
      </c>
      <c r="E137" s="19" t="s">
        <v>11208</v>
      </c>
      <c r="F137" s="17" t="s">
        <v>2396</v>
      </c>
      <c r="G137" s="17">
        <v>80023</v>
      </c>
      <c r="H137" s="20">
        <v>3.3344999999999998</v>
      </c>
      <c r="I137" s="20">
        <v>2.4699999999999998</v>
      </c>
      <c r="J137" s="20">
        <v>326.03999999999996</v>
      </c>
      <c r="K137" s="21" t="s">
        <v>16</v>
      </c>
      <c r="L137" s="21" t="s">
        <v>22</v>
      </c>
    </row>
    <row r="138" spans="1:12" x14ac:dyDescent="0.25">
      <c r="A138" s="18" t="s">
        <v>11209</v>
      </c>
      <c r="B138" s="17">
        <v>12</v>
      </c>
      <c r="C138" s="17">
        <v>4</v>
      </c>
      <c r="D138" s="17">
        <v>533805</v>
      </c>
      <c r="E138" s="19" t="s">
        <v>11210</v>
      </c>
      <c r="F138" s="17" t="s">
        <v>5844</v>
      </c>
      <c r="G138" s="17">
        <v>70300</v>
      </c>
      <c r="H138" s="20">
        <v>11.49</v>
      </c>
      <c r="I138" s="20">
        <v>8.01</v>
      </c>
      <c r="J138" s="20">
        <v>96.12</v>
      </c>
      <c r="K138" s="21" t="s">
        <v>16</v>
      </c>
      <c r="L138" s="21" t="s">
        <v>17</v>
      </c>
    </row>
    <row r="139" spans="1:12" x14ac:dyDescent="0.25">
      <c r="A139" s="18" t="s">
        <v>11211</v>
      </c>
      <c r="B139" s="17">
        <v>1</v>
      </c>
      <c r="C139" s="17">
        <v>4</v>
      </c>
      <c r="D139" s="17">
        <v>533805</v>
      </c>
      <c r="E139" s="19" t="s">
        <v>11212</v>
      </c>
      <c r="F139" s="17" t="s">
        <v>777</v>
      </c>
      <c r="G139" s="17" t="s">
        <v>11213</v>
      </c>
      <c r="H139" s="20">
        <v>9.2899999999999991</v>
      </c>
      <c r="I139" s="20">
        <v>4.9800000000000004</v>
      </c>
      <c r="J139" s="20">
        <v>4.9800000000000004</v>
      </c>
      <c r="K139" s="21" t="s">
        <v>16</v>
      </c>
      <c r="L139" s="21" t="s">
        <v>17</v>
      </c>
    </row>
    <row r="140" spans="1:12" x14ac:dyDescent="0.25">
      <c r="A140" s="18" t="s">
        <v>5083</v>
      </c>
      <c r="B140" s="17">
        <v>4</v>
      </c>
      <c r="C140" s="17">
        <v>4</v>
      </c>
      <c r="D140" s="17">
        <v>533805</v>
      </c>
      <c r="E140" s="19" t="s">
        <v>5084</v>
      </c>
      <c r="F140" s="17" t="s">
        <v>5085</v>
      </c>
      <c r="G140" s="17" t="s">
        <v>5086</v>
      </c>
      <c r="H140" s="20">
        <v>10.99</v>
      </c>
      <c r="I140" s="20">
        <v>6.64</v>
      </c>
      <c r="J140" s="20">
        <v>26.56</v>
      </c>
      <c r="K140" s="21" t="s">
        <v>16</v>
      </c>
      <c r="L140" s="21" t="s">
        <v>17</v>
      </c>
    </row>
    <row r="141" spans="1:12" x14ac:dyDescent="0.25">
      <c r="A141" s="18" t="s">
        <v>11214</v>
      </c>
      <c r="B141" s="17">
        <v>24</v>
      </c>
      <c r="C141" s="17">
        <v>4</v>
      </c>
      <c r="D141" s="17">
        <v>533805</v>
      </c>
      <c r="E141" s="19" t="s">
        <v>11215</v>
      </c>
      <c r="F141" s="17" t="s">
        <v>11216</v>
      </c>
      <c r="G141" s="17" t="s">
        <v>11217</v>
      </c>
      <c r="H141" s="20">
        <v>4.99</v>
      </c>
      <c r="I141" s="20">
        <v>2.88</v>
      </c>
      <c r="J141" s="20">
        <v>69.12</v>
      </c>
      <c r="K141" s="21" t="s">
        <v>16</v>
      </c>
      <c r="L141" s="21" t="s">
        <v>33</v>
      </c>
    </row>
    <row r="142" spans="1:12" x14ac:dyDescent="0.25">
      <c r="A142" s="18" t="s">
        <v>11218</v>
      </c>
      <c r="B142" s="17">
        <v>18</v>
      </c>
      <c r="C142" s="17">
        <v>4</v>
      </c>
      <c r="D142" s="17">
        <v>533805</v>
      </c>
      <c r="E142" s="19" t="s">
        <v>11219</v>
      </c>
      <c r="F142" s="17" t="s">
        <v>36</v>
      </c>
      <c r="G142" s="17" t="s">
        <v>11220</v>
      </c>
      <c r="H142" s="20">
        <v>4.99</v>
      </c>
      <c r="I142" s="20">
        <v>3.15</v>
      </c>
      <c r="J142" s="20">
        <v>56.699999999999996</v>
      </c>
      <c r="K142" s="21" t="s">
        <v>16</v>
      </c>
      <c r="L142" s="21" t="s">
        <v>17</v>
      </c>
    </row>
    <row r="143" spans="1:12" x14ac:dyDescent="0.25">
      <c r="A143" s="22" t="s">
        <v>11221</v>
      </c>
      <c r="B143" s="17">
        <v>43</v>
      </c>
      <c r="C143" s="17">
        <v>4</v>
      </c>
      <c r="D143" s="17">
        <v>533805</v>
      </c>
      <c r="E143" s="19" t="s">
        <v>11222</v>
      </c>
      <c r="F143" s="17" t="s">
        <v>777</v>
      </c>
      <c r="G143" s="17" t="s">
        <v>11223</v>
      </c>
      <c r="H143" s="20">
        <v>9.2899999999999991</v>
      </c>
      <c r="I143" s="20">
        <v>6.6</v>
      </c>
      <c r="J143" s="20">
        <v>283.8</v>
      </c>
      <c r="K143" s="21" t="s">
        <v>16</v>
      </c>
      <c r="L143" s="21" t="s">
        <v>17</v>
      </c>
    </row>
    <row r="144" spans="1:12" x14ac:dyDescent="0.25">
      <c r="A144" s="18" t="s">
        <v>11224</v>
      </c>
      <c r="B144" s="17">
        <v>7</v>
      </c>
      <c r="C144" s="17">
        <v>4</v>
      </c>
      <c r="D144" s="17">
        <v>533805</v>
      </c>
      <c r="E144" s="19" t="s">
        <v>11225</v>
      </c>
      <c r="F144" s="17" t="s">
        <v>338</v>
      </c>
      <c r="G144" s="17" t="s">
        <v>11226</v>
      </c>
      <c r="H144" s="20">
        <v>59.99</v>
      </c>
      <c r="I144" s="20">
        <v>37.19</v>
      </c>
      <c r="J144" s="20">
        <v>260.33</v>
      </c>
      <c r="K144" s="21" t="s">
        <v>44</v>
      </c>
      <c r="L144" s="21" t="s">
        <v>45</v>
      </c>
    </row>
    <row r="145" spans="1:12" x14ac:dyDescent="0.25">
      <c r="A145" s="18" t="s">
        <v>11227</v>
      </c>
      <c r="B145" s="17">
        <v>1</v>
      </c>
      <c r="C145" s="17">
        <v>4</v>
      </c>
      <c r="D145" s="17">
        <v>533805</v>
      </c>
      <c r="E145" s="19" t="s">
        <v>11228</v>
      </c>
      <c r="F145" s="17" t="s">
        <v>138</v>
      </c>
      <c r="G145" s="17" t="s">
        <v>11229</v>
      </c>
      <c r="H145" s="20">
        <v>4.49</v>
      </c>
      <c r="I145" s="20">
        <v>2.09</v>
      </c>
      <c r="J145" s="20">
        <v>2.09</v>
      </c>
      <c r="K145" s="21" t="s">
        <v>16</v>
      </c>
      <c r="L145" s="21" t="s">
        <v>22</v>
      </c>
    </row>
    <row r="146" spans="1:12" x14ac:dyDescent="0.25">
      <c r="A146" s="18" t="s">
        <v>11230</v>
      </c>
      <c r="B146" s="17">
        <v>8</v>
      </c>
      <c r="C146" s="17">
        <v>4</v>
      </c>
      <c r="D146" s="17">
        <v>533805</v>
      </c>
      <c r="E146" s="19" t="s">
        <v>11231</v>
      </c>
      <c r="F146" s="17" t="s">
        <v>2149</v>
      </c>
      <c r="G146" s="17">
        <v>1410</v>
      </c>
      <c r="H146" s="20">
        <v>7.99</v>
      </c>
      <c r="I146" s="20">
        <v>4.8</v>
      </c>
      <c r="J146" s="20">
        <v>38.4</v>
      </c>
      <c r="K146" s="21" t="s">
        <v>73</v>
      </c>
      <c r="L146" s="21" t="s">
        <v>151</v>
      </c>
    </row>
    <row r="147" spans="1:12" x14ac:dyDescent="0.25">
      <c r="A147" s="18" t="s">
        <v>11232</v>
      </c>
      <c r="B147" s="17">
        <v>8</v>
      </c>
      <c r="C147" s="17">
        <v>4</v>
      </c>
      <c r="D147" s="17">
        <v>533805</v>
      </c>
      <c r="E147" s="19" t="s">
        <v>11233</v>
      </c>
      <c r="F147" s="17" t="s">
        <v>36</v>
      </c>
      <c r="G147" s="17" t="s">
        <v>11234</v>
      </c>
      <c r="H147" s="20">
        <v>21.99</v>
      </c>
      <c r="I147" s="20">
        <v>14.2</v>
      </c>
      <c r="J147" s="20">
        <v>113.6</v>
      </c>
      <c r="K147" s="21" t="s">
        <v>16</v>
      </c>
      <c r="L147" s="21" t="s">
        <v>33</v>
      </c>
    </row>
    <row r="148" spans="1:12" x14ac:dyDescent="0.25">
      <c r="A148" s="22" t="s">
        <v>11235</v>
      </c>
      <c r="B148" s="17">
        <v>18</v>
      </c>
      <c r="C148" s="17">
        <v>4</v>
      </c>
      <c r="D148" s="17">
        <v>533805</v>
      </c>
      <c r="E148" s="19" t="s">
        <v>11236</v>
      </c>
      <c r="F148" s="17" t="s">
        <v>36</v>
      </c>
      <c r="G148" s="17" t="s">
        <v>11237</v>
      </c>
      <c r="H148" s="20">
        <v>17.95</v>
      </c>
      <c r="I148" s="20">
        <v>11.48</v>
      </c>
      <c r="J148" s="20">
        <v>206.64000000000001</v>
      </c>
      <c r="K148" s="21" t="s">
        <v>16</v>
      </c>
      <c r="L148" s="21" t="s">
        <v>33</v>
      </c>
    </row>
    <row r="149" spans="1:12" x14ac:dyDescent="0.25">
      <c r="A149" s="18" t="s">
        <v>11238</v>
      </c>
      <c r="B149" s="17">
        <v>15</v>
      </c>
      <c r="C149" s="17">
        <v>4</v>
      </c>
      <c r="D149" s="17">
        <v>533805</v>
      </c>
      <c r="E149" s="19" t="s">
        <v>11239</v>
      </c>
      <c r="F149" s="17" t="s">
        <v>3942</v>
      </c>
      <c r="G149" s="17" t="s">
        <v>11240</v>
      </c>
      <c r="H149" s="20">
        <v>59.99</v>
      </c>
      <c r="I149" s="20">
        <v>43.4</v>
      </c>
      <c r="J149" s="20">
        <v>651</v>
      </c>
      <c r="K149" s="21" t="s">
        <v>44</v>
      </c>
      <c r="L149" s="21" t="s">
        <v>45</v>
      </c>
    </row>
    <row r="150" spans="1:12" x14ac:dyDescent="0.25">
      <c r="A150" s="18" t="s">
        <v>11241</v>
      </c>
      <c r="B150" s="17">
        <v>86</v>
      </c>
      <c r="C150" s="17">
        <v>4</v>
      </c>
      <c r="D150" s="17">
        <v>533805</v>
      </c>
      <c r="E150" s="19" t="s">
        <v>11242</v>
      </c>
      <c r="F150" s="17" t="s">
        <v>1617</v>
      </c>
      <c r="G150" s="17" t="s">
        <v>11243</v>
      </c>
      <c r="H150" s="20">
        <v>9.99</v>
      </c>
      <c r="I150" s="20">
        <v>6.12</v>
      </c>
      <c r="J150" s="20">
        <v>526.32000000000005</v>
      </c>
      <c r="K150" s="21" t="s">
        <v>16</v>
      </c>
      <c r="L150" s="21" t="s">
        <v>17</v>
      </c>
    </row>
    <row r="151" spans="1:12" x14ac:dyDescent="0.25">
      <c r="A151" s="18" t="s">
        <v>11244</v>
      </c>
      <c r="B151" s="17">
        <v>27</v>
      </c>
      <c r="C151" s="17">
        <v>4</v>
      </c>
      <c r="D151" s="17">
        <v>533805</v>
      </c>
      <c r="E151" s="19" t="s">
        <v>11245</v>
      </c>
      <c r="F151" s="17" t="s">
        <v>4423</v>
      </c>
      <c r="G151" s="17">
        <v>711</v>
      </c>
      <c r="H151" s="20">
        <v>3.07125</v>
      </c>
      <c r="I151" s="20">
        <v>2.2749999999999999</v>
      </c>
      <c r="J151" s="20">
        <v>61.424999999999997</v>
      </c>
      <c r="K151" s="21" t="s">
        <v>100</v>
      </c>
      <c r="L151" s="21" t="s">
        <v>101</v>
      </c>
    </row>
    <row r="152" spans="1:12" x14ac:dyDescent="0.25">
      <c r="A152" s="18" t="s">
        <v>11246</v>
      </c>
      <c r="B152" s="17">
        <v>7</v>
      </c>
      <c r="C152" s="17">
        <v>4</v>
      </c>
      <c r="D152" s="17">
        <v>533805</v>
      </c>
      <c r="E152" s="19" t="s">
        <v>11247</v>
      </c>
      <c r="F152" s="17" t="s">
        <v>112</v>
      </c>
      <c r="G152" s="17" t="s">
        <v>11248</v>
      </c>
      <c r="H152" s="20">
        <v>9.99</v>
      </c>
      <c r="I152" s="20">
        <v>6.11</v>
      </c>
      <c r="J152" s="20">
        <v>42.77</v>
      </c>
      <c r="K152" s="21" t="s">
        <v>16</v>
      </c>
      <c r="L152" s="21" t="s">
        <v>33</v>
      </c>
    </row>
    <row r="153" spans="1:12" x14ac:dyDescent="0.25">
      <c r="A153" s="18" t="s">
        <v>11249</v>
      </c>
      <c r="B153" s="17">
        <v>480</v>
      </c>
      <c r="C153" s="17">
        <v>4</v>
      </c>
      <c r="D153" s="17">
        <v>533805</v>
      </c>
      <c r="E153" s="19" t="s">
        <v>11250</v>
      </c>
      <c r="F153" s="17" t="s">
        <v>112</v>
      </c>
      <c r="G153" s="17" t="s">
        <v>11251</v>
      </c>
      <c r="H153" s="20">
        <v>1.99</v>
      </c>
      <c r="I153" s="20">
        <v>1.33</v>
      </c>
      <c r="J153" s="20">
        <v>638.40000000000009</v>
      </c>
      <c r="K153" s="21" t="s">
        <v>16</v>
      </c>
      <c r="L153" s="21" t="s">
        <v>22</v>
      </c>
    </row>
    <row r="154" spans="1:12" x14ac:dyDescent="0.25">
      <c r="A154" s="18" t="s">
        <v>11252</v>
      </c>
      <c r="B154" s="17">
        <v>85</v>
      </c>
      <c r="C154" s="17">
        <v>4</v>
      </c>
      <c r="D154" s="17">
        <v>533805</v>
      </c>
      <c r="E154" s="19" t="s">
        <v>11253</v>
      </c>
      <c r="F154" s="17" t="s">
        <v>36</v>
      </c>
      <c r="G154" s="17" t="s">
        <v>11254</v>
      </c>
      <c r="H154" s="20">
        <v>4.99</v>
      </c>
      <c r="I154" s="20">
        <v>3.25</v>
      </c>
      <c r="J154" s="20">
        <v>276.25</v>
      </c>
      <c r="K154" s="21" t="s">
        <v>16</v>
      </c>
      <c r="L154" s="21" t="s">
        <v>17</v>
      </c>
    </row>
    <row r="155" spans="1:12" x14ac:dyDescent="0.25">
      <c r="A155" s="18" t="s">
        <v>11255</v>
      </c>
      <c r="B155" s="17">
        <v>1</v>
      </c>
      <c r="C155" s="17">
        <v>4</v>
      </c>
      <c r="D155" s="17">
        <v>533805</v>
      </c>
      <c r="E155" s="19" t="s">
        <v>11256</v>
      </c>
      <c r="F155" s="17" t="s">
        <v>649</v>
      </c>
      <c r="G155" s="17" t="s">
        <v>11257</v>
      </c>
      <c r="H155" s="20">
        <v>32.99</v>
      </c>
      <c r="I155" s="20">
        <v>21.88</v>
      </c>
      <c r="J155" s="20">
        <v>21.88</v>
      </c>
      <c r="K155" s="21" t="s">
        <v>16</v>
      </c>
      <c r="L155" s="21" t="s">
        <v>33</v>
      </c>
    </row>
    <row r="156" spans="1:12" x14ac:dyDescent="0.25">
      <c r="A156" s="18" t="s">
        <v>11258</v>
      </c>
      <c r="B156" s="17">
        <v>348</v>
      </c>
      <c r="C156" s="17">
        <v>4</v>
      </c>
      <c r="D156" s="17">
        <v>533805</v>
      </c>
      <c r="E156" s="19" t="s">
        <v>11259</v>
      </c>
      <c r="F156" s="17" t="s">
        <v>987</v>
      </c>
      <c r="G156" s="17" t="s">
        <v>11260</v>
      </c>
      <c r="H156" s="20">
        <v>4.29</v>
      </c>
      <c r="I156" s="20">
        <v>2.5</v>
      </c>
      <c r="J156" s="20">
        <v>870</v>
      </c>
      <c r="K156" s="21" t="s">
        <v>16</v>
      </c>
      <c r="L156" s="21" t="s">
        <v>17</v>
      </c>
    </row>
    <row r="157" spans="1:12" x14ac:dyDescent="0.25">
      <c r="A157" s="18" t="s">
        <v>11261</v>
      </c>
      <c r="B157" s="17">
        <v>27</v>
      </c>
      <c r="C157" s="17">
        <v>4</v>
      </c>
      <c r="D157" s="17">
        <v>533805</v>
      </c>
      <c r="E157" s="19" t="s">
        <v>11262</v>
      </c>
      <c r="F157" s="17" t="s">
        <v>707</v>
      </c>
      <c r="G157" s="17" t="s">
        <v>11263</v>
      </c>
      <c r="H157" s="20">
        <v>13.49</v>
      </c>
      <c r="I157" s="20">
        <v>9.4</v>
      </c>
      <c r="J157" s="20">
        <v>253.8</v>
      </c>
      <c r="K157" s="21" t="s">
        <v>16</v>
      </c>
      <c r="L157" s="21" t="s">
        <v>17</v>
      </c>
    </row>
    <row r="158" spans="1:12" x14ac:dyDescent="0.25">
      <c r="A158" s="18" t="s">
        <v>11264</v>
      </c>
      <c r="B158" s="17">
        <v>76</v>
      </c>
      <c r="C158" s="17">
        <v>4</v>
      </c>
      <c r="D158" s="17">
        <v>533805</v>
      </c>
      <c r="E158" s="19" t="s">
        <v>11265</v>
      </c>
      <c r="F158" s="17" t="s">
        <v>767</v>
      </c>
      <c r="G158" s="17" t="s">
        <v>11266</v>
      </c>
      <c r="H158" s="20">
        <v>6.99</v>
      </c>
      <c r="I158" s="20">
        <v>5.28</v>
      </c>
      <c r="J158" s="20">
        <v>401.28000000000003</v>
      </c>
      <c r="K158" s="21" t="s">
        <v>16</v>
      </c>
      <c r="L158" s="21" t="s">
        <v>22</v>
      </c>
    </row>
    <row r="159" spans="1:12" x14ac:dyDescent="0.25">
      <c r="A159" s="18" t="s">
        <v>11267</v>
      </c>
      <c r="B159" s="17">
        <v>2</v>
      </c>
      <c r="C159" s="17">
        <v>4</v>
      </c>
      <c r="D159" s="17">
        <v>533805</v>
      </c>
      <c r="E159" s="19" t="s">
        <v>11268</v>
      </c>
      <c r="F159" s="17" t="s">
        <v>4482</v>
      </c>
      <c r="G159" s="17" t="s">
        <v>11269</v>
      </c>
      <c r="H159" s="20">
        <v>69.989999999999995</v>
      </c>
      <c r="I159" s="20">
        <v>52</v>
      </c>
      <c r="J159" s="20">
        <v>104</v>
      </c>
      <c r="K159" s="21" t="s">
        <v>73</v>
      </c>
      <c r="L159" s="21" t="s">
        <v>151</v>
      </c>
    </row>
    <row r="160" spans="1:12" x14ac:dyDescent="0.25">
      <c r="A160" s="18" t="s">
        <v>11270</v>
      </c>
      <c r="B160" s="17">
        <v>12</v>
      </c>
      <c r="C160" s="17">
        <v>4</v>
      </c>
      <c r="D160" s="17">
        <v>533805</v>
      </c>
      <c r="E160" s="19" t="s">
        <v>11271</v>
      </c>
      <c r="F160" s="17" t="s">
        <v>1006</v>
      </c>
      <c r="G160" s="17" t="s">
        <v>11272</v>
      </c>
      <c r="H160" s="20">
        <v>5.99</v>
      </c>
      <c r="I160" s="20">
        <v>3.49</v>
      </c>
      <c r="J160" s="20">
        <v>41.88</v>
      </c>
      <c r="K160" s="21" t="s">
        <v>16</v>
      </c>
      <c r="L160" s="21" t="s">
        <v>22</v>
      </c>
    </row>
    <row r="161" spans="1:12" x14ac:dyDescent="0.25">
      <c r="A161" s="18" t="s">
        <v>11273</v>
      </c>
      <c r="B161" s="17">
        <v>21</v>
      </c>
      <c r="C161" s="17">
        <v>4</v>
      </c>
      <c r="D161" s="17">
        <v>533805</v>
      </c>
      <c r="E161" s="19" t="s">
        <v>11274</v>
      </c>
      <c r="F161" s="17" t="s">
        <v>1006</v>
      </c>
      <c r="G161" s="17" t="s">
        <v>11275</v>
      </c>
      <c r="H161" s="20">
        <v>5.99</v>
      </c>
      <c r="I161" s="20">
        <v>3.89</v>
      </c>
      <c r="J161" s="20">
        <v>81.69</v>
      </c>
      <c r="K161" s="21" t="s">
        <v>16</v>
      </c>
      <c r="L161" s="21" t="s">
        <v>17</v>
      </c>
    </row>
    <row r="162" spans="1:12" x14ac:dyDescent="0.25">
      <c r="A162" s="18" t="s">
        <v>11276</v>
      </c>
      <c r="B162" s="17">
        <v>15</v>
      </c>
      <c r="C162" s="17">
        <v>4</v>
      </c>
      <c r="D162" s="17">
        <v>533805</v>
      </c>
      <c r="E162" s="19" t="s">
        <v>11277</v>
      </c>
      <c r="F162" s="17" t="s">
        <v>1006</v>
      </c>
      <c r="G162" s="17" t="s">
        <v>11278</v>
      </c>
      <c r="H162" s="20">
        <v>5.99</v>
      </c>
      <c r="I162" s="20">
        <v>3.89</v>
      </c>
      <c r="J162" s="20">
        <v>58.35</v>
      </c>
      <c r="K162" s="21" t="s">
        <v>16</v>
      </c>
      <c r="L162" s="21" t="s">
        <v>17</v>
      </c>
    </row>
    <row r="163" spans="1:12" x14ac:dyDescent="0.25">
      <c r="A163" s="18" t="s">
        <v>11279</v>
      </c>
      <c r="B163" s="17">
        <v>12</v>
      </c>
      <c r="C163" s="17">
        <v>4</v>
      </c>
      <c r="D163" s="17">
        <v>533805</v>
      </c>
      <c r="E163" s="19" t="s">
        <v>11280</v>
      </c>
      <c r="F163" s="17" t="s">
        <v>5670</v>
      </c>
      <c r="G163" s="17" t="s">
        <v>11281</v>
      </c>
      <c r="H163" s="20">
        <v>6.99</v>
      </c>
      <c r="I163" s="20">
        <v>5.36</v>
      </c>
      <c r="J163" s="20">
        <v>64.320000000000007</v>
      </c>
      <c r="K163" s="21" t="s">
        <v>16</v>
      </c>
      <c r="L163" s="21" t="s">
        <v>17</v>
      </c>
    </row>
    <row r="164" spans="1:12" x14ac:dyDescent="0.25">
      <c r="A164" s="22" t="s">
        <v>11282</v>
      </c>
      <c r="B164" s="17">
        <v>17</v>
      </c>
      <c r="C164" s="17">
        <v>4</v>
      </c>
      <c r="D164" s="17">
        <v>533805</v>
      </c>
      <c r="E164" s="19" t="s">
        <v>11283</v>
      </c>
      <c r="F164" s="17" t="s">
        <v>777</v>
      </c>
      <c r="G164" s="17" t="s">
        <v>11284</v>
      </c>
      <c r="H164" s="20">
        <v>2.39</v>
      </c>
      <c r="I164" s="20">
        <v>1.47</v>
      </c>
      <c r="J164" s="20">
        <v>24.99</v>
      </c>
      <c r="K164" s="21" t="s">
        <v>16</v>
      </c>
      <c r="L164" s="21" t="s">
        <v>33</v>
      </c>
    </row>
    <row r="165" spans="1:12" x14ac:dyDescent="0.25">
      <c r="A165" s="18" t="s">
        <v>11285</v>
      </c>
      <c r="B165" s="17">
        <v>433</v>
      </c>
      <c r="C165" s="17">
        <v>4</v>
      </c>
      <c r="D165" s="17">
        <v>533805</v>
      </c>
      <c r="E165" s="19" t="s">
        <v>11286</v>
      </c>
      <c r="F165" s="17" t="s">
        <v>4768</v>
      </c>
      <c r="G165" s="17" t="s">
        <v>11287</v>
      </c>
      <c r="H165" s="20">
        <v>5.49</v>
      </c>
      <c r="I165" s="20">
        <v>3.48</v>
      </c>
      <c r="J165" s="20">
        <v>1506.84</v>
      </c>
      <c r="K165" s="21" t="s">
        <v>16</v>
      </c>
      <c r="L165" s="21" t="s">
        <v>22</v>
      </c>
    </row>
    <row r="166" spans="1:12" x14ac:dyDescent="0.25">
      <c r="A166" s="18" t="s">
        <v>11288</v>
      </c>
      <c r="B166" s="17">
        <v>102</v>
      </c>
      <c r="C166" s="17">
        <v>4</v>
      </c>
      <c r="D166" s="17">
        <v>533805</v>
      </c>
      <c r="E166" s="19" t="s">
        <v>11289</v>
      </c>
      <c r="F166" s="17" t="s">
        <v>1089</v>
      </c>
      <c r="G166" s="17">
        <v>87507</v>
      </c>
      <c r="H166" s="20">
        <v>2.19</v>
      </c>
      <c r="I166" s="20">
        <v>1.36</v>
      </c>
      <c r="J166" s="20">
        <v>138.72</v>
      </c>
      <c r="K166" s="21" t="s">
        <v>16</v>
      </c>
      <c r="L166" s="21" t="s">
        <v>17</v>
      </c>
    </row>
    <row r="167" spans="1:12" x14ac:dyDescent="0.25">
      <c r="A167" s="18" t="s">
        <v>11290</v>
      </c>
      <c r="B167" s="17">
        <v>15</v>
      </c>
      <c r="C167" s="17">
        <v>4</v>
      </c>
      <c r="D167" s="17">
        <v>533805</v>
      </c>
      <c r="E167" s="19" t="s">
        <v>11291</v>
      </c>
      <c r="F167" s="17" t="s">
        <v>1076</v>
      </c>
      <c r="G167" s="17">
        <v>2008</v>
      </c>
      <c r="H167" s="20">
        <v>4.49</v>
      </c>
      <c r="I167" s="20">
        <v>2.61</v>
      </c>
      <c r="J167" s="20">
        <v>39.15</v>
      </c>
      <c r="K167" s="21" t="s">
        <v>16</v>
      </c>
      <c r="L167" s="21" t="s">
        <v>22</v>
      </c>
    </row>
    <row r="168" spans="1:12" x14ac:dyDescent="0.25">
      <c r="A168" s="18" t="s">
        <v>11292</v>
      </c>
      <c r="B168" s="17">
        <v>21</v>
      </c>
      <c r="C168" s="17">
        <v>4</v>
      </c>
      <c r="D168" s="17">
        <v>533805</v>
      </c>
      <c r="E168" s="19" t="s">
        <v>11293</v>
      </c>
      <c r="F168" s="17" t="s">
        <v>2943</v>
      </c>
      <c r="G168" s="17" t="s">
        <v>11294</v>
      </c>
      <c r="H168" s="20">
        <v>16.989999999999998</v>
      </c>
      <c r="I168" s="20">
        <v>9.69</v>
      </c>
      <c r="J168" s="20">
        <v>203.48999999999998</v>
      </c>
      <c r="K168" s="21" t="s">
        <v>44</v>
      </c>
      <c r="L168" s="21" t="s">
        <v>45</v>
      </c>
    </row>
    <row r="169" spans="1:12" x14ac:dyDescent="0.25">
      <c r="A169" s="18" t="s">
        <v>11295</v>
      </c>
      <c r="B169" s="17">
        <v>108</v>
      </c>
      <c r="C169" s="17">
        <v>5</v>
      </c>
      <c r="D169" s="17">
        <v>533805</v>
      </c>
      <c r="E169" s="19" t="s">
        <v>11296</v>
      </c>
      <c r="F169" s="17" t="s">
        <v>138</v>
      </c>
      <c r="G169" s="17" t="s">
        <v>11297</v>
      </c>
      <c r="H169" s="20">
        <v>2.09</v>
      </c>
      <c r="I169" s="20">
        <v>1.26</v>
      </c>
      <c r="J169" s="20">
        <v>136.08000000000001</v>
      </c>
      <c r="K169" s="21" t="s">
        <v>16</v>
      </c>
      <c r="L169" s="21" t="s">
        <v>22</v>
      </c>
    </row>
    <row r="170" spans="1:12" x14ac:dyDescent="0.25">
      <c r="A170" s="18" t="s">
        <v>11298</v>
      </c>
      <c r="B170" s="17">
        <v>96</v>
      </c>
      <c r="C170" s="17">
        <v>5</v>
      </c>
      <c r="D170" s="17">
        <v>533805</v>
      </c>
      <c r="E170" s="19" t="s">
        <v>11299</v>
      </c>
      <c r="F170" s="17" t="s">
        <v>3860</v>
      </c>
      <c r="G170" s="17" t="s">
        <v>11300</v>
      </c>
      <c r="H170" s="20">
        <v>10.99</v>
      </c>
      <c r="I170" s="20">
        <v>5.6</v>
      </c>
      <c r="J170" s="20">
        <v>537.59999999999991</v>
      </c>
      <c r="K170" s="21" t="s">
        <v>44</v>
      </c>
      <c r="L170" s="21" t="s">
        <v>45</v>
      </c>
    </row>
    <row r="171" spans="1:12" x14ac:dyDescent="0.25">
      <c r="A171" s="18" t="s">
        <v>11301</v>
      </c>
      <c r="B171" s="17">
        <v>168</v>
      </c>
      <c r="C171" s="17">
        <v>5</v>
      </c>
      <c r="D171" s="17">
        <v>533805</v>
      </c>
      <c r="E171" s="19" t="s">
        <v>11302</v>
      </c>
      <c r="F171" s="17" t="s">
        <v>3860</v>
      </c>
      <c r="G171" s="17" t="s">
        <v>11303</v>
      </c>
      <c r="H171" s="20">
        <v>4.49</v>
      </c>
      <c r="I171" s="20">
        <v>2.93</v>
      </c>
      <c r="J171" s="20">
        <v>492.24</v>
      </c>
      <c r="K171" s="21" t="s">
        <v>44</v>
      </c>
      <c r="L171" s="21" t="s">
        <v>45</v>
      </c>
    </row>
    <row r="172" spans="1:12" x14ac:dyDescent="0.25">
      <c r="A172" s="18" t="s">
        <v>11304</v>
      </c>
      <c r="B172" s="17">
        <v>12</v>
      </c>
      <c r="C172" s="17">
        <v>5</v>
      </c>
      <c r="D172" s="17">
        <v>533805</v>
      </c>
      <c r="E172" s="19" t="s">
        <v>11305</v>
      </c>
      <c r="F172" s="17" t="s">
        <v>600</v>
      </c>
      <c r="G172" s="17" t="s">
        <v>11306</v>
      </c>
      <c r="H172" s="20">
        <v>32.449950000000001</v>
      </c>
      <c r="I172" s="20">
        <v>24.036999999999999</v>
      </c>
      <c r="J172" s="20">
        <v>288.44399999999996</v>
      </c>
      <c r="K172" s="21" t="s">
        <v>16</v>
      </c>
      <c r="L172" s="21" t="s">
        <v>414</v>
      </c>
    </row>
    <row r="173" spans="1:12" x14ac:dyDescent="0.25">
      <c r="A173" s="18" t="s">
        <v>1535</v>
      </c>
      <c r="B173" s="17">
        <v>1</v>
      </c>
      <c r="C173" s="17">
        <v>5</v>
      </c>
      <c r="D173" s="17">
        <v>533805</v>
      </c>
      <c r="E173" s="19" t="s">
        <v>1536</v>
      </c>
      <c r="F173" s="17" t="s">
        <v>270</v>
      </c>
      <c r="G173" s="17" t="s">
        <v>1537</v>
      </c>
      <c r="H173" s="20">
        <v>5.49</v>
      </c>
      <c r="I173" s="20">
        <v>3.55</v>
      </c>
      <c r="J173" s="20">
        <v>3.55</v>
      </c>
      <c r="K173" s="21" t="s">
        <v>16</v>
      </c>
      <c r="L173" s="21" t="s">
        <v>17</v>
      </c>
    </row>
    <row r="174" spans="1:12" x14ac:dyDescent="0.25">
      <c r="A174" s="18" t="s">
        <v>11307</v>
      </c>
      <c r="B174" s="17">
        <v>6</v>
      </c>
      <c r="C174" s="17">
        <v>5</v>
      </c>
      <c r="D174" s="17">
        <v>533805</v>
      </c>
      <c r="E174" s="19" t="s">
        <v>11308</v>
      </c>
      <c r="F174" s="17" t="s">
        <v>1304</v>
      </c>
      <c r="G174" s="17">
        <v>102309</v>
      </c>
      <c r="H174" s="20">
        <v>6.99</v>
      </c>
      <c r="I174" s="20">
        <v>4.09</v>
      </c>
      <c r="J174" s="20">
        <v>24.54</v>
      </c>
      <c r="K174" s="21" t="s">
        <v>73</v>
      </c>
      <c r="L174" s="21" t="s">
        <v>73</v>
      </c>
    </row>
    <row r="175" spans="1:12" x14ac:dyDescent="0.25">
      <c r="A175" s="22" t="s">
        <v>11309</v>
      </c>
      <c r="B175" s="17">
        <v>5</v>
      </c>
      <c r="C175" s="17">
        <v>5</v>
      </c>
      <c r="D175" s="17">
        <v>533805</v>
      </c>
      <c r="E175" s="19" t="s">
        <v>11310</v>
      </c>
      <c r="F175" s="17" t="s">
        <v>120</v>
      </c>
      <c r="G175" s="17" t="s">
        <v>11311</v>
      </c>
      <c r="H175" s="20">
        <v>99.99</v>
      </c>
      <c r="I175" s="20">
        <v>51</v>
      </c>
      <c r="J175" s="20">
        <v>255</v>
      </c>
      <c r="K175" s="21" t="s">
        <v>91</v>
      </c>
      <c r="L175" s="21" t="s">
        <v>92</v>
      </c>
    </row>
    <row r="176" spans="1:12" x14ac:dyDescent="0.25">
      <c r="A176" s="18" t="s">
        <v>11013</v>
      </c>
      <c r="B176" s="17">
        <v>2</v>
      </c>
      <c r="C176" s="17">
        <v>5</v>
      </c>
      <c r="D176" s="17">
        <v>533805</v>
      </c>
      <c r="E176" s="19" t="s">
        <v>11014</v>
      </c>
      <c r="F176" s="17" t="s">
        <v>5495</v>
      </c>
      <c r="G176" s="17" t="s">
        <v>11015</v>
      </c>
      <c r="H176" s="20">
        <v>53.949375000000003</v>
      </c>
      <c r="I176" s="20">
        <v>39.962499999999999</v>
      </c>
      <c r="J176" s="20">
        <v>79.924999999999997</v>
      </c>
      <c r="K176" s="21" t="s">
        <v>16</v>
      </c>
      <c r="L176" s="21" t="s">
        <v>414</v>
      </c>
    </row>
    <row r="177" spans="1:12" x14ac:dyDescent="0.25">
      <c r="A177" s="18" t="s">
        <v>11312</v>
      </c>
      <c r="B177" s="17">
        <v>3</v>
      </c>
      <c r="C177" s="17">
        <v>5</v>
      </c>
      <c r="D177" s="17">
        <v>533805</v>
      </c>
      <c r="E177" s="19" t="s">
        <v>11313</v>
      </c>
      <c r="F177" s="17" t="s">
        <v>1304</v>
      </c>
      <c r="G177" s="17">
        <v>100307</v>
      </c>
      <c r="H177" s="20">
        <v>32.99</v>
      </c>
      <c r="I177" s="20">
        <v>20.56</v>
      </c>
      <c r="J177" s="20">
        <v>61.679999999999993</v>
      </c>
      <c r="K177" s="21" t="s">
        <v>73</v>
      </c>
      <c r="L177" s="21" t="s">
        <v>73</v>
      </c>
    </row>
    <row r="178" spans="1:12" x14ac:dyDescent="0.25">
      <c r="A178" s="18" t="s">
        <v>11314</v>
      </c>
      <c r="B178" s="17">
        <v>98</v>
      </c>
      <c r="C178" s="17">
        <v>5</v>
      </c>
      <c r="D178" s="17">
        <v>533805</v>
      </c>
      <c r="E178" s="19" t="s">
        <v>11315</v>
      </c>
      <c r="F178" s="17" t="s">
        <v>3860</v>
      </c>
      <c r="G178" s="17" t="s">
        <v>11316</v>
      </c>
      <c r="H178" s="20">
        <v>14.99</v>
      </c>
      <c r="I178" s="20">
        <v>8.11</v>
      </c>
      <c r="J178" s="20">
        <v>794.78</v>
      </c>
      <c r="K178" s="21" t="s">
        <v>44</v>
      </c>
      <c r="L178" s="21" t="s">
        <v>45</v>
      </c>
    </row>
    <row r="179" spans="1:12" x14ac:dyDescent="0.25">
      <c r="A179" s="18" t="s">
        <v>11317</v>
      </c>
      <c r="B179" s="17">
        <v>3411</v>
      </c>
      <c r="C179" s="17">
        <v>5</v>
      </c>
      <c r="D179" s="17">
        <v>533805</v>
      </c>
      <c r="E179" s="19" t="s">
        <v>11318</v>
      </c>
      <c r="F179" s="17" t="s">
        <v>11319</v>
      </c>
      <c r="G179" s="17" t="s">
        <v>11320</v>
      </c>
      <c r="H179" s="20">
        <v>3.99</v>
      </c>
      <c r="I179" s="20">
        <v>2.4900000000000002</v>
      </c>
      <c r="J179" s="20">
        <v>8493.3900000000012</v>
      </c>
      <c r="K179" s="21" t="s">
        <v>73</v>
      </c>
      <c r="L179" s="21" t="s">
        <v>151</v>
      </c>
    </row>
    <row r="180" spans="1:12" x14ac:dyDescent="0.25">
      <c r="A180" s="22" t="s">
        <v>11321</v>
      </c>
      <c r="B180" s="17">
        <v>1</v>
      </c>
      <c r="C180" s="17">
        <v>5</v>
      </c>
      <c r="D180" s="17">
        <v>533805</v>
      </c>
      <c r="E180" s="19" t="s">
        <v>11322</v>
      </c>
      <c r="F180" s="17" t="s">
        <v>498</v>
      </c>
      <c r="G180" s="17" t="s">
        <v>11323</v>
      </c>
      <c r="H180" s="20">
        <v>21.99</v>
      </c>
      <c r="I180" s="20">
        <v>11.55</v>
      </c>
      <c r="J180" s="20">
        <v>11.55</v>
      </c>
      <c r="K180" s="21" t="s">
        <v>16</v>
      </c>
      <c r="L180" s="21" t="s">
        <v>500</v>
      </c>
    </row>
    <row r="181" spans="1:12" x14ac:dyDescent="0.25">
      <c r="A181" s="18" t="s">
        <v>11324</v>
      </c>
      <c r="B181" s="17">
        <v>30</v>
      </c>
      <c r="C181" s="17">
        <v>5</v>
      </c>
      <c r="D181" s="17">
        <v>533805</v>
      </c>
      <c r="E181" s="19" t="s">
        <v>11325</v>
      </c>
      <c r="F181" s="17" t="s">
        <v>3860</v>
      </c>
      <c r="G181" s="17" t="s">
        <v>11326</v>
      </c>
      <c r="H181" s="20">
        <v>8.99</v>
      </c>
      <c r="I181" s="20">
        <v>4.53</v>
      </c>
      <c r="J181" s="20">
        <v>135.9</v>
      </c>
      <c r="K181" s="21" t="s">
        <v>44</v>
      </c>
      <c r="L181" s="21" t="s">
        <v>45</v>
      </c>
    </row>
    <row r="182" spans="1:12" x14ac:dyDescent="0.25">
      <c r="A182" s="22" t="s">
        <v>6677</v>
      </c>
      <c r="B182" s="17">
        <v>30</v>
      </c>
      <c r="C182" s="17">
        <v>5</v>
      </c>
      <c r="D182" s="17">
        <v>533805</v>
      </c>
      <c r="E182" s="19" t="s">
        <v>6678</v>
      </c>
      <c r="F182" s="17" t="s">
        <v>3860</v>
      </c>
      <c r="G182" s="17" t="s">
        <v>6679</v>
      </c>
      <c r="H182" s="20">
        <v>15.99</v>
      </c>
      <c r="I182" s="20">
        <v>8.66</v>
      </c>
      <c r="J182" s="20">
        <v>259.8</v>
      </c>
      <c r="K182" s="21" t="s">
        <v>44</v>
      </c>
      <c r="L182" s="21" t="s">
        <v>45</v>
      </c>
    </row>
    <row r="183" spans="1:12" x14ac:dyDescent="0.25">
      <c r="A183" s="18" t="s">
        <v>11327</v>
      </c>
      <c r="B183" s="17">
        <v>24</v>
      </c>
      <c r="C183" s="17">
        <v>5</v>
      </c>
      <c r="D183" s="17">
        <v>533805</v>
      </c>
      <c r="E183" s="19" t="s">
        <v>11328</v>
      </c>
      <c r="F183" s="17" t="s">
        <v>3860</v>
      </c>
      <c r="G183" s="17" t="s">
        <v>11329</v>
      </c>
      <c r="H183" s="20">
        <v>5.99</v>
      </c>
      <c r="I183" s="20">
        <v>3</v>
      </c>
      <c r="J183" s="20">
        <v>72</v>
      </c>
      <c r="K183" s="21" t="s">
        <v>44</v>
      </c>
      <c r="L183" s="21" t="s">
        <v>45</v>
      </c>
    </row>
    <row r="184" spans="1:12" x14ac:dyDescent="0.25">
      <c r="A184" s="18" t="s">
        <v>11330</v>
      </c>
      <c r="B184" s="17">
        <v>10</v>
      </c>
      <c r="C184" s="17">
        <v>5</v>
      </c>
      <c r="D184" s="17">
        <v>533805</v>
      </c>
      <c r="E184" s="19" t="s">
        <v>11328</v>
      </c>
      <c r="F184" s="17" t="s">
        <v>3860</v>
      </c>
      <c r="G184" s="17" t="s">
        <v>11331</v>
      </c>
      <c r="H184" s="20">
        <v>5.99</v>
      </c>
      <c r="I184" s="20">
        <v>3</v>
      </c>
      <c r="J184" s="20">
        <v>30</v>
      </c>
      <c r="K184" s="21" t="s">
        <v>44</v>
      </c>
      <c r="L184" s="21" t="s">
        <v>45</v>
      </c>
    </row>
    <row r="185" spans="1:12" x14ac:dyDescent="0.25">
      <c r="A185" s="18" t="s">
        <v>11332</v>
      </c>
      <c r="B185" s="17">
        <v>108</v>
      </c>
      <c r="C185" s="17">
        <v>5</v>
      </c>
      <c r="D185" s="17">
        <v>533805</v>
      </c>
      <c r="E185" s="19" t="s">
        <v>11333</v>
      </c>
      <c r="F185" s="17" t="s">
        <v>11120</v>
      </c>
      <c r="G185" s="17">
        <v>187201</v>
      </c>
      <c r="H185" s="20">
        <v>9.99</v>
      </c>
      <c r="I185" s="20">
        <v>5</v>
      </c>
      <c r="J185" s="20">
        <v>540</v>
      </c>
      <c r="K185" s="21" t="s">
        <v>73</v>
      </c>
      <c r="L185" s="21" t="s">
        <v>73</v>
      </c>
    </row>
    <row r="186" spans="1:12" x14ac:dyDescent="0.25">
      <c r="A186" s="18" t="s">
        <v>11334</v>
      </c>
      <c r="B186" s="17">
        <v>1</v>
      </c>
      <c r="C186" s="17">
        <v>5</v>
      </c>
      <c r="D186" s="17">
        <v>533805</v>
      </c>
      <c r="E186" s="19" t="s">
        <v>11335</v>
      </c>
      <c r="F186" s="17" t="s">
        <v>11336</v>
      </c>
      <c r="G186" s="17">
        <v>12060</v>
      </c>
      <c r="H186" s="20">
        <v>11.99</v>
      </c>
      <c r="I186" s="20">
        <v>7.42</v>
      </c>
      <c r="J186" s="20">
        <v>7.42</v>
      </c>
      <c r="K186" s="21" t="s">
        <v>44</v>
      </c>
      <c r="L186" s="21" t="s">
        <v>45</v>
      </c>
    </row>
    <row r="187" spans="1:12" x14ac:dyDescent="0.25">
      <c r="A187" s="18" t="s">
        <v>11337</v>
      </c>
      <c r="B187" s="17">
        <v>4</v>
      </c>
      <c r="C187" s="17">
        <v>5</v>
      </c>
      <c r="D187" s="17">
        <v>533805</v>
      </c>
      <c r="E187" s="19" t="s">
        <v>11338</v>
      </c>
      <c r="F187" s="17" t="s">
        <v>2796</v>
      </c>
      <c r="G187" s="17" t="s">
        <v>11339</v>
      </c>
      <c r="H187" s="20">
        <v>24.99</v>
      </c>
      <c r="I187" s="20">
        <v>15.4</v>
      </c>
      <c r="J187" s="20">
        <v>61.6</v>
      </c>
      <c r="K187" s="21" t="s">
        <v>16</v>
      </c>
      <c r="L187" s="21" t="s">
        <v>33</v>
      </c>
    </row>
    <row r="188" spans="1:12" x14ac:dyDescent="0.25">
      <c r="A188" s="18" t="s">
        <v>11337</v>
      </c>
      <c r="B188" s="17">
        <v>8</v>
      </c>
      <c r="C188" s="17">
        <v>5</v>
      </c>
      <c r="D188" s="17">
        <v>533805</v>
      </c>
      <c r="E188" s="19" t="s">
        <v>11338</v>
      </c>
      <c r="F188" s="17" t="s">
        <v>2796</v>
      </c>
      <c r="G188" s="17" t="s">
        <v>11339</v>
      </c>
      <c r="H188" s="20">
        <v>24.99</v>
      </c>
      <c r="I188" s="20">
        <v>15.4</v>
      </c>
      <c r="J188" s="20">
        <v>123.2</v>
      </c>
      <c r="K188" s="21" t="s">
        <v>16</v>
      </c>
      <c r="L188" s="21" t="s">
        <v>33</v>
      </c>
    </row>
    <row r="189" spans="1:12" x14ac:dyDescent="0.25">
      <c r="A189" s="18" t="s">
        <v>11340</v>
      </c>
      <c r="B189" s="17">
        <v>25</v>
      </c>
      <c r="C189" s="17">
        <v>5</v>
      </c>
      <c r="D189" s="17">
        <v>533805</v>
      </c>
      <c r="E189" s="19" t="s">
        <v>11341</v>
      </c>
      <c r="F189" s="17" t="s">
        <v>8831</v>
      </c>
      <c r="G189" s="17" t="s">
        <v>11342</v>
      </c>
      <c r="H189" s="20">
        <v>7.99</v>
      </c>
      <c r="I189" s="20">
        <v>4.34</v>
      </c>
      <c r="J189" s="20">
        <v>108.5</v>
      </c>
      <c r="K189" s="21" t="s">
        <v>73</v>
      </c>
      <c r="L189" s="21" t="s">
        <v>73</v>
      </c>
    </row>
    <row r="190" spans="1:12" x14ac:dyDescent="0.25">
      <c r="A190" s="18" t="s">
        <v>11343</v>
      </c>
      <c r="B190" s="17">
        <v>30</v>
      </c>
      <c r="C190" s="17">
        <v>5</v>
      </c>
      <c r="D190" s="17">
        <v>533805</v>
      </c>
      <c r="E190" s="19" t="s">
        <v>11344</v>
      </c>
      <c r="F190" s="17" t="s">
        <v>8831</v>
      </c>
      <c r="G190" s="17" t="s">
        <v>11345</v>
      </c>
      <c r="H190" s="20">
        <v>10.99</v>
      </c>
      <c r="I190" s="20">
        <v>5.79</v>
      </c>
      <c r="J190" s="20">
        <v>173.7</v>
      </c>
      <c r="K190" s="21" t="s">
        <v>73</v>
      </c>
      <c r="L190" s="21" t="s">
        <v>73</v>
      </c>
    </row>
    <row r="191" spans="1:12" x14ac:dyDescent="0.25">
      <c r="A191" s="18" t="s">
        <v>11023</v>
      </c>
      <c r="B191" s="17">
        <v>377</v>
      </c>
      <c r="C191" s="17">
        <v>5</v>
      </c>
      <c r="D191" s="17">
        <v>533805</v>
      </c>
      <c r="E191" s="19" t="s">
        <v>11024</v>
      </c>
      <c r="F191" s="17" t="s">
        <v>498</v>
      </c>
      <c r="G191" s="17" t="s">
        <v>11025</v>
      </c>
      <c r="H191" s="20">
        <v>1.4947999999999999</v>
      </c>
      <c r="I191" s="20">
        <v>1.01</v>
      </c>
      <c r="J191" s="20">
        <v>380.77</v>
      </c>
      <c r="K191" s="21" t="s">
        <v>16</v>
      </c>
      <c r="L191" s="21" t="s">
        <v>500</v>
      </c>
    </row>
    <row r="192" spans="1:12" x14ac:dyDescent="0.25">
      <c r="A192" s="18" t="s">
        <v>11346</v>
      </c>
      <c r="B192" s="17">
        <v>10</v>
      </c>
      <c r="C192" s="17">
        <v>6</v>
      </c>
      <c r="D192" s="17">
        <v>533805</v>
      </c>
      <c r="E192" s="19" t="s">
        <v>11347</v>
      </c>
      <c r="F192" s="17" t="s">
        <v>6204</v>
      </c>
      <c r="G192" s="17" t="s">
        <v>11348</v>
      </c>
      <c r="H192" s="20">
        <v>10.49</v>
      </c>
      <c r="I192" s="20">
        <v>6.91</v>
      </c>
      <c r="J192" s="20">
        <v>69.099999999999994</v>
      </c>
      <c r="K192" s="21" t="s">
        <v>16</v>
      </c>
      <c r="L192" s="21" t="s">
        <v>17</v>
      </c>
    </row>
    <row r="193" spans="1:12" x14ac:dyDescent="0.25">
      <c r="A193" s="18" t="s">
        <v>3947</v>
      </c>
      <c r="B193" s="17">
        <v>140</v>
      </c>
      <c r="C193" s="17">
        <v>6</v>
      </c>
      <c r="D193" s="17">
        <v>533805</v>
      </c>
      <c r="E193" s="19" t="s">
        <v>3948</v>
      </c>
      <c r="F193" s="17" t="s">
        <v>138</v>
      </c>
      <c r="G193" s="17" t="s">
        <v>3949</v>
      </c>
      <c r="H193" s="20">
        <v>4.29</v>
      </c>
      <c r="I193" s="20">
        <v>2.0299999999999998</v>
      </c>
      <c r="J193" s="20">
        <v>284.2</v>
      </c>
      <c r="K193" s="21" t="s">
        <v>16</v>
      </c>
      <c r="L193" s="21" t="s">
        <v>22</v>
      </c>
    </row>
    <row r="194" spans="1:12" x14ac:dyDescent="0.25">
      <c r="A194" s="18" t="s">
        <v>11349</v>
      </c>
      <c r="B194" s="17">
        <v>1</v>
      </c>
      <c r="C194" s="17">
        <v>6</v>
      </c>
      <c r="D194" s="17">
        <v>533805</v>
      </c>
      <c r="E194" s="19" t="s">
        <v>11350</v>
      </c>
      <c r="F194" s="17" t="s">
        <v>11351</v>
      </c>
      <c r="G194" s="17" t="s">
        <v>11352</v>
      </c>
      <c r="H194" s="20">
        <v>0.99</v>
      </c>
      <c r="I194" s="20">
        <v>0.5</v>
      </c>
      <c r="J194" s="20">
        <v>0.5</v>
      </c>
      <c r="K194" s="21" t="s">
        <v>16</v>
      </c>
      <c r="L194" s="21" t="s">
        <v>33</v>
      </c>
    </row>
    <row r="195" spans="1:12" x14ac:dyDescent="0.25">
      <c r="A195" s="18" t="s">
        <v>11353</v>
      </c>
      <c r="B195" s="17">
        <v>24</v>
      </c>
      <c r="C195" s="17">
        <v>6</v>
      </c>
      <c r="D195" s="17">
        <v>533805</v>
      </c>
      <c r="E195" s="19" t="s">
        <v>11354</v>
      </c>
      <c r="F195" s="17" t="s">
        <v>5567</v>
      </c>
      <c r="G195" s="17" t="s">
        <v>11355</v>
      </c>
      <c r="H195" s="20">
        <v>4.6683000000000003</v>
      </c>
      <c r="I195" s="20">
        <v>3.4580000000000002</v>
      </c>
      <c r="J195" s="20">
        <v>82.992000000000004</v>
      </c>
      <c r="K195" s="21" t="s">
        <v>16</v>
      </c>
      <c r="L195" s="21" t="s">
        <v>17</v>
      </c>
    </row>
    <row r="196" spans="1:12" x14ac:dyDescent="0.25">
      <c r="A196" s="18" t="s">
        <v>11356</v>
      </c>
      <c r="B196" s="17">
        <v>24</v>
      </c>
      <c r="C196" s="17">
        <v>6</v>
      </c>
      <c r="D196" s="17">
        <v>533805</v>
      </c>
      <c r="E196" s="19" t="s">
        <v>11357</v>
      </c>
      <c r="F196" s="17" t="s">
        <v>25</v>
      </c>
      <c r="G196" s="17">
        <v>3320</v>
      </c>
      <c r="H196" s="20">
        <v>3.99</v>
      </c>
      <c r="I196" s="20">
        <v>2.39</v>
      </c>
      <c r="J196" s="20">
        <v>57.36</v>
      </c>
      <c r="K196" s="21" t="s">
        <v>16</v>
      </c>
      <c r="L196" s="21" t="s">
        <v>17</v>
      </c>
    </row>
    <row r="197" spans="1:12" x14ac:dyDescent="0.25">
      <c r="A197" s="22" t="s">
        <v>11358</v>
      </c>
      <c r="B197" s="17">
        <v>78</v>
      </c>
      <c r="C197" s="17">
        <v>6</v>
      </c>
      <c r="D197" s="17">
        <v>533805</v>
      </c>
      <c r="E197" s="19" t="s">
        <v>11359</v>
      </c>
      <c r="F197" s="17" t="s">
        <v>3263</v>
      </c>
      <c r="G197" s="17">
        <v>57510</v>
      </c>
      <c r="H197" s="20">
        <v>11.99</v>
      </c>
      <c r="I197" s="20">
        <v>7.94</v>
      </c>
      <c r="J197" s="20">
        <v>619.32000000000005</v>
      </c>
      <c r="K197" s="21" t="s">
        <v>44</v>
      </c>
      <c r="L197" s="21" t="s">
        <v>374</v>
      </c>
    </row>
    <row r="198" spans="1:12" x14ac:dyDescent="0.25">
      <c r="A198" s="18" t="s">
        <v>11360</v>
      </c>
      <c r="B198" s="17">
        <v>27</v>
      </c>
      <c r="C198" s="17">
        <v>6</v>
      </c>
      <c r="D198" s="17">
        <v>533805</v>
      </c>
      <c r="E198" s="19" t="s">
        <v>11361</v>
      </c>
      <c r="F198" s="17" t="s">
        <v>2178</v>
      </c>
      <c r="G198" s="17" t="s">
        <v>11362</v>
      </c>
      <c r="H198" s="20">
        <v>6.79</v>
      </c>
      <c r="I198" s="20">
        <v>4.18</v>
      </c>
      <c r="J198" s="20">
        <v>112.85999999999999</v>
      </c>
      <c r="K198" s="21" t="s">
        <v>16</v>
      </c>
      <c r="L198" s="21" t="s">
        <v>17</v>
      </c>
    </row>
    <row r="199" spans="1:12" x14ac:dyDescent="0.25">
      <c r="A199" s="18" t="s">
        <v>11363</v>
      </c>
      <c r="B199" s="17">
        <v>1</v>
      </c>
      <c r="C199" s="17">
        <v>6</v>
      </c>
      <c r="D199" s="17">
        <v>533805</v>
      </c>
      <c r="E199" s="19" t="s">
        <v>11364</v>
      </c>
      <c r="F199" s="17" t="s">
        <v>777</v>
      </c>
      <c r="G199" s="17" t="s">
        <v>11365</v>
      </c>
      <c r="H199" s="20">
        <v>5.79</v>
      </c>
      <c r="I199" s="20">
        <v>3.71</v>
      </c>
      <c r="J199" s="20">
        <v>3.71</v>
      </c>
      <c r="K199" s="21" t="s">
        <v>16</v>
      </c>
      <c r="L199" s="21" t="s">
        <v>17</v>
      </c>
    </row>
    <row r="200" spans="1:12" x14ac:dyDescent="0.25">
      <c r="A200" s="18" t="s">
        <v>11363</v>
      </c>
      <c r="B200" s="17">
        <v>3</v>
      </c>
      <c r="C200" s="17">
        <v>6</v>
      </c>
      <c r="D200" s="17">
        <v>533805</v>
      </c>
      <c r="E200" s="19" t="s">
        <v>11364</v>
      </c>
      <c r="F200" s="17" t="s">
        <v>777</v>
      </c>
      <c r="G200" s="17" t="s">
        <v>11365</v>
      </c>
      <c r="H200" s="20">
        <v>5.79</v>
      </c>
      <c r="I200" s="20">
        <v>3.71</v>
      </c>
      <c r="J200" s="20">
        <v>11.129999999999999</v>
      </c>
      <c r="K200" s="21" t="s">
        <v>16</v>
      </c>
      <c r="L200" s="21" t="s">
        <v>17</v>
      </c>
    </row>
    <row r="201" spans="1:12" x14ac:dyDescent="0.25">
      <c r="A201" s="18" t="s">
        <v>11366</v>
      </c>
      <c r="B201" s="17">
        <v>12</v>
      </c>
      <c r="C201" s="17">
        <v>6</v>
      </c>
      <c r="D201" s="17">
        <v>533805</v>
      </c>
      <c r="E201" s="19" t="s">
        <v>11367</v>
      </c>
      <c r="F201" s="17" t="s">
        <v>2160</v>
      </c>
      <c r="G201" s="17" t="s">
        <v>11368</v>
      </c>
      <c r="H201" s="20">
        <v>3.99</v>
      </c>
      <c r="I201" s="20">
        <v>2.25</v>
      </c>
      <c r="J201" s="20">
        <v>27</v>
      </c>
      <c r="K201" s="21" t="s">
        <v>16</v>
      </c>
      <c r="L201" s="21" t="s">
        <v>17</v>
      </c>
    </row>
    <row r="202" spans="1:12" x14ac:dyDescent="0.25">
      <c r="A202" s="18" t="s">
        <v>11369</v>
      </c>
      <c r="B202" s="17">
        <v>38</v>
      </c>
      <c r="C202" s="17">
        <v>6</v>
      </c>
      <c r="D202" s="17">
        <v>533805</v>
      </c>
      <c r="E202" s="19" t="s">
        <v>11370</v>
      </c>
      <c r="F202" s="17" t="s">
        <v>767</v>
      </c>
      <c r="G202" s="17" t="s">
        <v>11371</v>
      </c>
      <c r="H202" s="20">
        <v>2.79</v>
      </c>
      <c r="I202" s="20">
        <v>1.68</v>
      </c>
      <c r="J202" s="20">
        <v>63.839999999999996</v>
      </c>
      <c r="K202" s="21" t="s">
        <v>16</v>
      </c>
      <c r="L202" s="21" t="s">
        <v>22</v>
      </c>
    </row>
    <row r="203" spans="1:12" x14ac:dyDescent="0.25">
      <c r="A203" s="18" t="s">
        <v>11372</v>
      </c>
      <c r="B203" s="17">
        <v>2</v>
      </c>
      <c r="C203" s="17">
        <v>6</v>
      </c>
      <c r="D203" s="17">
        <v>533805</v>
      </c>
      <c r="E203" s="19" t="s">
        <v>11373</v>
      </c>
      <c r="F203" s="17" t="s">
        <v>1059</v>
      </c>
      <c r="G203" s="17" t="s">
        <v>11374</v>
      </c>
      <c r="H203" s="20">
        <v>16.989999999999998</v>
      </c>
      <c r="I203" s="20">
        <v>10.48</v>
      </c>
      <c r="J203" s="20">
        <v>20.96</v>
      </c>
      <c r="K203" s="21" t="s">
        <v>16</v>
      </c>
      <c r="L203" s="21" t="s">
        <v>22</v>
      </c>
    </row>
    <row r="204" spans="1:12" x14ac:dyDescent="0.25">
      <c r="A204" s="18" t="s">
        <v>11375</v>
      </c>
      <c r="B204" s="17">
        <v>84</v>
      </c>
      <c r="C204" s="17">
        <v>6</v>
      </c>
      <c r="D204" s="17">
        <v>533805</v>
      </c>
      <c r="E204" s="19" t="s">
        <v>11376</v>
      </c>
      <c r="F204" s="17" t="s">
        <v>5828</v>
      </c>
      <c r="G204" s="17">
        <v>233</v>
      </c>
      <c r="H204" s="20">
        <v>4.99</v>
      </c>
      <c r="I204" s="20">
        <v>2.98</v>
      </c>
      <c r="J204" s="20">
        <v>250.32</v>
      </c>
      <c r="K204" s="21" t="s">
        <v>16</v>
      </c>
      <c r="L204" s="21" t="s">
        <v>22</v>
      </c>
    </row>
    <row r="205" spans="1:12" x14ac:dyDescent="0.25">
      <c r="A205" s="18" t="s">
        <v>11377</v>
      </c>
      <c r="B205" s="17">
        <v>24</v>
      </c>
      <c r="C205" s="17">
        <v>6</v>
      </c>
      <c r="D205" s="17">
        <v>533805</v>
      </c>
      <c r="E205" s="19" t="s">
        <v>11378</v>
      </c>
      <c r="F205" s="17" t="s">
        <v>5828</v>
      </c>
      <c r="G205" s="17">
        <v>251</v>
      </c>
      <c r="H205" s="20">
        <v>4.99</v>
      </c>
      <c r="I205" s="20">
        <v>2.98</v>
      </c>
      <c r="J205" s="20">
        <v>71.52</v>
      </c>
      <c r="K205" s="21" t="s">
        <v>16</v>
      </c>
      <c r="L205" s="21" t="s">
        <v>22</v>
      </c>
    </row>
    <row r="206" spans="1:12" x14ac:dyDescent="0.25">
      <c r="A206" s="18" t="s">
        <v>11379</v>
      </c>
      <c r="B206" s="17">
        <v>76</v>
      </c>
      <c r="C206" s="17">
        <v>6</v>
      </c>
      <c r="D206" s="17">
        <v>533805</v>
      </c>
      <c r="E206" s="19" t="s">
        <v>11380</v>
      </c>
      <c r="F206" s="17" t="s">
        <v>2178</v>
      </c>
      <c r="G206" s="17" t="s">
        <v>11381</v>
      </c>
      <c r="H206" s="20">
        <v>7.99</v>
      </c>
      <c r="I206" s="20">
        <v>5.3</v>
      </c>
      <c r="J206" s="20">
        <v>402.8</v>
      </c>
      <c r="K206" s="21" t="s">
        <v>16</v>
      </c>
      <c r="L206" s="21" t="s">
        <v>17</v>
      </c>
    </row>
    <row r="207" spans="1:12" x14ac:dyDescent="0.25">
      <c r="A207" s="18" t="s">
        <v>11382</v>
      </c>
      <c r="B207" s="17">
        <v>32</v>
      </c>
      <c r="C207" s="17">
        <v>6</v>
      </c>
      <c r="D207" s="17">
        <v>533805</v>
      </c>
      <c r="E207" s="19" t="s">
        <v>11383</v>
      </c>
      <c r="F207" s="17" t="s">
        <v>559</v>
      </c>
      <c r="G207" s="17" t="s">
        <v>11384</v>
      </c>
      <c r="H207" s="20">
        <v>10.99</v>
      </c>
      <c r="I207" s="20">
        <v>6.44</v>
      </c>
      <c r="J207" s="20">
        <v>206.08</v>
      </c>
      <c r="K207" s="21" t="s">
        <v>16</v>
      </c>
      <c r="L207" s="21" t="s">
        <v>22</v>
      </c>
    </row>
    <row r="208" spans="1:12" x14ac:dyDescent="0.25">
      <c r="A208" s="18" t="s">
        <v>11385</v>
      </c>
      <c r="B208" s="17">
        <v>21</v>
      </c>
      <c r="C208" s="17">
        <v>6</v>
      </c>
      <c r="D208" s="17">
        <v>533805</v>
      </c>
      <c r="E208" s="19" t="s">
        <v>11386</v>
      </c>
      <c r="F208" s="17" t="s">
        <v>239</v>
      </c>
      <c r="G208" s="17" t="s">
        <v>11387</v>
      </c>
      <c r="H208" s="20">
        <v>30.99</v>
      </c>
      <c r="I208" s="20">
        <v>18.37</v>
      </c>
      <c r="J208" s="20">
        <v>385.77000000000004</v>
      </c>
      <c r="K208" s="21" t="s">
        <v>16</v>
      </c>
      <c r="L208" s="21" t="s">
        <v>33</v>
      </c>
    </row>
    <row r="209" spans="1:12" x14ac:dyDescent="0.25">
      <c r="A209" s="18" t="s">
        <v>11388</v>
      </c>
      <c r="B209" s="17">
        <v>32</v>
      </c>
      <c r="C209" s="17">
        <v>6</v>
      </c>
      <c r="D209" s="17">
        <v>533805</v>
      </c>
      <c r="E209" s="19" t="s">
        <v>11389</v>
      </c>
      <c r="F209" s="17" t="s">
        <v>239</v>
      </c>
      <c r="G209" s="17" t="s">
        <v>11390</v>
      </c>
      <c r="H209" s="20">
        <v>27.99</v>
      </c>
      <c r="I209" s="20">
        <v>16.940000000000001</v>
      </c>
      <c r="J209" s="20">
        <v>542.08000000000004</v>
      </c>
      <c r="K209" s="21" t="s">
        <v>16</v>
      </c>
      <c r="L209" s="21" t="s">
        <v>33</v>
      </c>
    </row>
    <row r="210" spans="1:12" x14ac:dyDescent="0.25">
      <c r="A210" s="18" t="s">
        <v>11391</v>
      </c>
      <c r="B210" s="17">
        <v>8</v>
      </c>
      <c r="C210" s="17">
        <v>6</v>
      </c>
      <c r="D210" s="17">
        <v>533805</v>
      </c>
      <c r="E210" s="19" t="s">
        <v>11392</v>
      </c>
      <c r="F210" s="17" t="s">
        <v>52</v>
      </c>
      <c r="G210" s="17" t="s">
        <v>11393</v>
      </c>
      <c r="H210" s="20">
        <v>7.49</v>
      </c>
      <c r="I210" s="20">
        <v>5.03</v>
      </c>
      <c r="J210" s="20">
        <v>40.24</v>
      </c>
      <c r="K210" s="21" t="s">
        <v>16</v>
      </c>
      <c r="L210" s="21" t="s">
        <v>17</v>
      </c>
    </row>
    <row r="211" spans="1:12" x14ac:dyDescent="0.25">
      <c r="A211" s="18" t="s">
        <v>11394</v>
      </c>
      <c r="B211" s="17">
        <v>11</v>
      </c>
      <c r="C211" s="17">
        <v>6</v>
      </c>
      <c r="D211" s="17">
        <v>533805</v>
      </c>
      <c r="E211" s="19" t="s">
        <v>11395</v>
      </c>
      <c r="F211" s="17" t="s">
        <v>397</v>
      </c>
      <c r="G211" s="17" t="s">
        <v>11396</v>
      </c>
      <c r="H211" s="20">
        <v>1.99</v>
      </c>
      <c r="I211" s="20">
        <v>1.3</v>
      </c>
      <c r="J211" s="20">
        <v>14.3</v>
      </c>
      <c r="K211" s="21" t="s">
        <v>16</v>
      </c>
      <c r="L211" s="21" t="s">
        <v>17</v>
      </c>
    </row>
    <row r="212" spans="1:12" x14ac:dyDescent="0.25">
      <c r="A212" s="18" t="s">
        <v>11397</v>
      </c>
      <c r="B212" s="17">
        <v>94</v>
      </c>
      <c r="C212" s="17">
        <v>6</v>
      </c>
      <c r="D212" s="17">
        <v>533805</v>
      </c>
      <c r="E212" s="19" t="s">
        <v>11398</v>
      </c>
      <c r="F212" s="17" t="s">
        <v>11216</v>
      </c>
      <c r="G212" s="17" t="s">
        <v>11399</v>
      </c>
      <c r="H212" s="20">
        <v>4.99</v>
      </c>
      <c r="I212" s="20">
        <v>2.88</v>
      </c>
      <c r="J212" s="20">
        <v>270.71999999999997</v>
      </c>
      <c r="K212" s="21" t="s">
        <v>16</v>
      </c>
      <c r="L212" s="21" t="s">
        <v>33</v>
      </c>
    </row>
    <row r="213" spans="1:12" x14ac:dyDescent="0.25">
      <c r="A213" s="18" t="s">
        <v>11400</v>
      </c>
      <c r="B213" s="17">
        <v>3</v>
      </c>
      <c r="C213" s="17">
        <v>6</v>
      </c>
      <c r="D213" s="17">
        <v>533805</v>
      </c>
      <c r="E213" s="19" t="s">
        <v>11401</v>
      </c>
      <c r="F213" s="17" t="s">
        <v>1192</v>
      </c>
      <c r="G213" s="17" t="s">
        <v>11402</v>
      </c>
      <c r="H213" s="20">
        <v>4.99</v>
      </c>
      <c r="I213" s="20">
        <v>3</v>
      </c>
      <c r="J213" s="20">
        <v>9</v>
      </c>
      <c r="K213" s="21" t="s">
        <v>16</v>
      </c>
      <c r="L213" s="21" t="s">
        <v>17</v>
      </c>
    </row>
    <row r="214" spans="1:12" x14ac:dyDescent="0.25">
      <c r="A214" s="18" t="s">
        <v>11403</v>
      </c>
      <c r="B214" s="17">
        <v>90</v>
      </c>
      <c r="C214" s="17">
        <v>6</v>
      </c>
      <c r="D214" s="17">
        <v>533805</v>
      </c>
      <c r="E214" s="19" t="s">
        <v>11404</v>
      </c>
      <c r="F214" s="17" t="s">
        <v>707</v>
      </c>
      <c r="G214" s="17" t="s">
        <v>11405</v>
      </c>
      <c r="H214" s="20">
        <v>12.99</v>
      </c>
      <c r="I214" s="20">
        <v>8.11</v>
      </c>
      <c r="J214" s="20">
        <v>729.9</v>
      </c>
      <c r="K214" s="21" t="s">
        <v>16</v>
      </c>
      <c r="L214" s="21" t="s">
        <v>17</v>
      </c>
    </row>
    <row r="215" spans="1:12" x14ac:dyDescent="0.25">
      <c r="A215" s="18" t="s">
        <v>11406</v>
      </c>
      <c r="B215" s="17">
        <v>1</v>
      </c>
      <c r="C215" s="17">
        <v>6</v>
      </c>
      <c r="D215" s="17">
        <v>533805</v>
      </c>
      <c r="E215" s="19" t="s">
        <v>11407</v>
      </c>
      <c r="F215" s="17" t="s">
        <v>36</v>
      </c>
      <c r="G215" s="17" t="s">
        <v>11408</v>
      </c>
      <c r="H215" s="20">
        <v>3.49</v>
      </c>
      <c r="I215" s="20">
        <v>2.17</v>
      </c>
      <c r="J215" s="20">
        <v>2.17</v>
      </c>
      <c r="K215" s="21" t="s">
        <v>16</v>
      </c>
      <c r="L215" s="21" t="s">
        <v>33</v>
      </c>
    </row>
    <row r="216" spans="1:12" x14ac:dyDescent="0.25">
      <c r="A216" s="18" t="s">
        <v>11409</v>
      </c>
      <c r="B216" s="17">
        <v>14</v>
      </c>
      <c r="C216" s="17">
        <v>6</v>
      </c>
      <c r="D216" s="17">
        <v>533805</v>
      </c>
      <c r="E216" s="19" t="s">
        <v>11410</v>
      </c>
      <c r="F216" s="17" t="s">
        <v>503</v>
      </c>
      <c r="G216" s="17" t="s">
        <v>11411</v>
      </c>
      <c r="H216" s="20">
        <v>9.99</v>
      </c>
      <c r="I216" s="20">
        <v>6.53</v>
      </c>
      <c r="J216" s="20">
        <v>91.42</v>
      </c>
      <c r="K216" s="21" t="s">
        <v>44</v>
      </c>
      <c r="L216" s="21" t="s">
        <v>45</v>
      </c>
    </row>
    <row r="217" spans="1:12" x14ac:dyDescent="0.25">
      <c r="A217" s="18" t="s">
        <v>11412</v>
      </c>
      <c r="B217" s="17">
        <v>9</v>
      </c>
      <c r="C217" s="17">
        <v>6</v>
      </c>
      <c r="D217" s="17">
        <v>533805</v>
      </c>
      <c r="E217" s="19" t="s">
        <v>11413</v>
      </c>
      <c r="F217" s="17" t="s">
        <v>2191</v>
      </c>
      <c r="G217" s="17" t="s">
        <v>11414</v>
      </c>
      <c r="H217" s="20">
        <v>9.99</v>
      </c>
      <c r="I217" s="20">
        <v>6.27</v>
      </c>
      <c r="J217" s="20">
        <v>56.429999999999993</v>
      </c>
      <c r="K217" s="21" t="s">
        <v>44</v>
      </c>
      <c r="L217" s="21" t="s">
        <v>45</v>
      </c>
    </row>
    <row r="218" spans="1:12" x14ac:dyDescent="0.25">
      <c r="A218" s="18" t="s">
        <v>11415</v>
      </c>
      <c r="B218" s="17">
        <v>8</v>
      </c>
      <c r="C218" s="17">
        <v>6</v>
      </c>
      <c r="D218" s="17">
        <v>533805</v>
      </c>
      <c r="E218" s="19" t="s">
        <v>11416</v>
      </c>
      <c r="F218" s="17" t="s">
        <v>260</v>
      </c>
      <c r="G218" s="17">
        <v>36555</v>
      </c>
      <c r="H218" s="20">
        <v>9.99</v>
      </c>
      <c r="I218" s="20">
        <v>6.6</v>
      </c>
      <c r="J218" s="20">
        <v>52.8</v>
      </c>
      <c r="K218" s="21" t="s">
        <v>44</v>
      </c>
      <c r="L218" s="21" t="s">
        <v>45</v>
      </c>
    </row>
    <row r="219" spans="1:12" x14ac:dyDescent="0.25">
      <c r="A219" s="18" t="s">
        <v>11417</v>
      </c>
      <c r="B219" s="17">
        <v>18</v>
      </c>
      <c r="C219" s="17">
        <v>6</v>
      </c>
      <c r="D219" s="17">
        <v>533805</v>
      </c>
      <c r="E219" s="19" t="s">
        <v>11418</v>
      </c>
      <c r="F219" s="17" t="s">
        <v>2178</v>
      </c>
      <c r="G219" s="17" t="s">
        <v>11419</v>
      </c>
      <c r="H219" s="20">
        <v>18.989999999999998</v>
      </c>
      <c r="I219" s="20">
        <v>11.73</v>
      </c>
      <c r="J219" s="20">
        <v>211.14000000000001</v>
      </c>
      <c r="K219" s="21" t="s">
        <v>16</v>
      </c>
      <c r="L219" s="21" t="s">
        <v>22</v>
      </c>
    </row>
    <row r="220" spans="1:12" x14ac:dyDescent="0.25">
      <c r="A220" s="18" t="s">
        <v>11420</v>
      </c>
      <c r="B220" s="17">
        <v>15</v>
      </c>
      <c r="C220" s="17">
        <v>6</v>
      </c>
      <c r="D220" s="17">
        <v>533805</v>
      </c>
      <c r="E220" s="19" t="s">
        <v>11421</v>
      </c>
      <c r="F220" s="17" t="s">
        <v>36</v>
      </c>
      <c r="G220" s="17" t="s">
        <v>11422</v>
      </c>
      <c r="H220" s="20">
        <v>11.99</v>
      </c>
      <c r="I220" s="20">
        <v>7.8</v>
      </c>
      <c r="J220" s="20">
        <v>117</v>
      </c>
      <c r="K220" s="21" t="s">
        <v>16</v>
      </c>
      <c r="L220" s="21" t="s">
        <v>33</v>
      </c>
    </row>
    <row r="221" spans="1:12" x14ac:dyDescent="0.25">
      <c r="A221" s="22" t="s">
        <v>11423</v>
      </c>
      <c r="B221" s="17">
        <v>45</v>
      </c>
      <c r="C221" s="17">
        <v>6</v>
      </c>
      <c r="D221" s="17">
        <v>533805</v>
      </c>
      <c r="E221" s="19" t="s">
        <v>11424</v>
      </c>
      <c r="F221" s="17" t="s">
        <v>14</v>
      </c>
      <c r="G221" s="17" t="s">
        <v>11425</v>
      </c>
      <c r="H221" s="20">
        <v>19.989999999999998</v>
      </c>
      <c r="I221" s="20">
        <v>12.46</v>
      </c>
      <c r="J221" s="20">
        <v>560.70000000000005</v>
      </c>
      <c r="K221" s="21" t="s">
        <v>16</v>
      </c>
      <c r="L221" s="21" t="s">
        <v>17</v>
      </c>
    </row>
    <row r="222" spans="1:12" x14ac:dyDescent="0.25">
      <c r="A222" s="22" t="s">
        <v>11423</v>
      </c>
      <c r="B222" s="17">
        <v>8</v>
      </c>
      <c r="C222" s="17">
        <v>6</v>
      </c>
      <c r="D222" s="17">
        <v>533805</v>
      </c>
      <c r="E222" s="19" t="s">
        <v>11424</v>
      </c>
      <c r="F222" s="17" t="s">
        <v>14</v>
      </c>
      <c r="G222" s="17" t="s">
        <v>11425</v>
      </c>
      <c r="H222" s="20">
        <v>19.989999999999998</v>
      </c>
      <c r="I222" s="20">
        <v>12.46</v>
      </c>
      <c r="J222" s="20">
        <v>99.68</v>
      </c>
      <c r="K222" s="21" t="s">
        <v>16</v>
      </c>
      <c r="L222" s="21" t="s">
        <v>17</v>
      </c>
    </row>
    <row r="223" spans="1:12" x14ac:dyDescent="0.25">
      <c r="A223" s="18" t="s">
        <v>11426</v>
      </c>
      <c r="B223" s="17">
        <v>87</v>
      </c>
      <c r="C223" s="17">
        <v>6</v>
      </c>
      <c r="D223" s="17">
        <v>533805</v>
      </c>
      <c r="E223" s="19" t="s">
        <v>11427</v>
      </c>
      <c r="F223" s="17" t="s">
        <v>11428</v>
      </c>
      <c r="G223" s="17">
        <v>1091</v>
      </c>
      <c r="H223" s="20">
        <v>12.99</v>
      </c>
      <c r="I223" s="20">
        <v>8.58</v>
      </c>
      <c r="J223" s="20">
        <v>746.46</v>
      </c>
      <c r="K223" s="21" t="s">
        <v>16</v>
      </c>
      <c r="L223" s="21" t="s">
        <v>33</v>
      </c>
    </row>
    <row r="224" spans="1:12" x14ac:dyDescent="0.25">
      <c r="A224" s="18" t="s">
        <v>11429</v>
      </c>
      <c r="B224" s="17">
        <v>20</v>
      </c>
      <c r="C224" s="17">
        <v>6</v>
      </c>
      <c r="D224" s="17">
        <v>533805</v>
      </c>
      <c r="E224" s="19" t="s">
        <v>11430</v>
      </c>
      <c r="F224" s="17" t="s">
        <v>11428</v>
      </c>
      <c r="G224" s="17">
        <v>1149</v>
      </c>
      <c r="H224" s="20">
        <v>17.989999999999998</v>
      </c>
      <c r="I224" s="20">
        <v>12.58</v>
      </c>
      <c r="J224" s="20">
        <v>251.6</v>
      </c>
      <c r="K224" s="21" t="s">
        <v>16</v>
      </c>
      <c r="L224" s="21" t="s">
        <v>22</v>
      </c>
    </row>
    <row r="225" spans="1:12" x14ac:dyDescent="0.25">
      <c r="A225" s="18" t="s">
        <v>11431</v>
      </c>
      <c r="B225" s="17">
        <v>2</v>
      </c>
      <c r="C225" s="17">
        <v>6</v>
      </c>
      <c r="D225" s="17">
        <v>533805</v>
      </c>
      <c r="E225" s="19" t="s">
        <v>11432</v>
      </c>
      <c r="F225" s="17" t="s">
        <v>1364</v>
      </c>
      <c r="G225" s="17" t="s">
        <v>11433</v>
      </c>
      <c r="H225" s="20">
        <v>5.99</v>
      </c>
      <c r="I225" s="20">
        <v>3.15</v>
      </c>
      <c r="J225" s="20">
        <v>6.3</v>
      </c>
      <c r="K225" s="21" t="s">
        <v>44</v>
      </c>
      <c r="L225" s="21" t="s">
        <v>45</v>
      </c>
    </row>
    <row r="226" spans="1:12" x14ac:dyDescent="0.25">
      <c r="A226" s="18" t="s">
        <v>11434</v>
      </c>
      <c r="B226" s="17">
        <v>23</v>
      </c>
      <c r="C226" s="17">
        <v>6</v>
      </c>
      <c r="D226" s="17">
        <v>533805</v>
      </c>
      <c r="E226" s="19" t="s">
        <v>11435</v>
      </c>
      <c r="F226" s="17" t="s">
        <v>777</v>
      </c>
      <c r="G226" s="17" t="s">
        <v>11436</v>
      </c>
      <c r="H226" s="20">
        <v>8.99</v>
      </c>
      <c r="I226" s="20">
        <v>5.8</v>
      </c>
      <c r="J226" s="20">
        <v>133.4</v>
      </c>
      <c r="K226" s="21" t="s">
        <v>16</v>
      </c>
      <c r="L226" s="21" t="s">
        <v>17</v>
      </c>
    </row>
    <row r="227" spans="1:12" x14ac:dyDescent="0.25">
      <c r="A227" s="22" t="s">
        <v>9755</v>
      </c>
      <c r="B227" s="17">
        <v>256</v>
      </c>
      <c r="C227" s="17">
        <v>6</v>
      </c>
      <c r="D227" s="17">
        <v>533805</v>
      </c>
      <c r="E227" s="19" t="s">
        <v>9756</v>
      </c>
      <c r="F227" s="17" t="s">
        <v>445</v>
      </c>
      <c r="G227" s="17" t="s">
        <v>9757</v>
      </c>
      <c r="H227" s="20">
        <v>3.99</v>
      </c>
      <c r="I227" s="20">
        <v>2.37</v>
      </c>
      <c r="J227" s="20">
        <v>606.72</v>
      </c>
      <c r="K227" s="21" t="s">
        <v>16</v>
      </c>
      <c r="L227" s="21" t="s">
        <v>22</v>
      </c>
    </row>
    <row r="228" spans="1:12" x14ac:dyDescent="0.25">
      <c r="A228" s="18" t="s">
        <v>11437</v>
      </c>
      <c r="B228" s="17">
        <v>129</v>
      </c>
      <c r="C228" s="17">
        <v>6</v>
      </c>
      <c r="D228" s="17">
        <v>533805</v>
      </c>
      <c r="E228" s="19" t="s">
        <v>11438</v>
      </c>
      <c r="F228" s="17" t="s">
        <v>112</v>
      </c>
      <c r="G228" s="17" t="s">
        <v>11439</v>
      </c>
      <c r="H228" s="20">
        <v>2.69</v>
      </c>
      <c r="I228" s="20">
        <v>1.63</v>
      </c>
      <c r="J228" s="20">
        <v>210.26999999999998</v>
      </c>
      <c r="K228" s="21" t="s">
        <v>16</v>
      </c>
      <c r="L228" s="21" t="s">
        <v>33</v>
      </c>
    </row>
    <row r="229" spans="1:12" x14ac:dyDescent="0.25">
      <c r="A229" s="18" t="s">
        <v>11440</v>
      </c>
      <c r="B229" s="17">
        <v>24</v>
      </c>
      <c r="C229" s="17">
        <v>6</v>
      </c>
      <c r="D229" s="17">
        <v>533805</v>
      </c>
      <c r="E229" s="19" t="s">
        <v>11441</v>
      </c>
      <c r="F229" s="17" t="s">
        <v>891</v>
      </c>
      <c r="G229" s="17" t="s">
        <v>11442</v>
      </c>
      <c r="H229" s="20">
        <v>7.49</v>
      </c>
      <c r="I229" s="20">
        <v>4.4000000000000004</v>
      </c>
      <c r="J229" s="20">
        <v>105.60000000000001</v>
      </c>
      <c r="K229" s="21" t="s">
        <v>16</v>
      </c>
      <c r="L229" s="21" t="s">
        <v>17</v>
      </c>
    </row>
    <row r="230" spans="1:12" x14ac:dyDescent="0.25">
      <c r="A230" s="18" t="s">
        <v>11443</v>
      </c>
      <c r="B230" s="17">
        <v>132</v>
      </c>
      <c r="C230" s="17">
        <v>6</v>
      </c>
      <c r="D230" s="17">
        <v>533805</v>
      </c>
      <c r="E230" s="19" t="s">
        <v>11444</v>
      </c>
      <c r="F230" s="17" t="s">
        <v>891</v>
      </c>
      <c r="G230" s="17" t="s">
        <v>11445</v>
      </c>
      <c r="H230" s="20">
        <v>5.49</v>
      </c>
      <c r="I230" s="20">
        <v>3.15</v>
      </c>
      <c r="J230" s="20">
        <v>415.8</v>
      </c>
      <c r="K230" s="21" t="s">
        <v>16</v>
      </c>
      <c r="L230" s="21" t="s">
        <v>17</v>
      </c>
    </row>
    <row r="231" spans="1:12" x14ac:dyDescent="0.25">
      <c r="A231" s="18" t="s">
        <v>11446</v>
      </c>
      <c r="B231" s="17">
        <v>48</v>
      </c>
      <c r="C231" s="17">
        <v>6</v>
      </c>
      <c r="D231" s="17">
        <v>533805</v>
      </c>
      <c r="E231" s="19" t="s">
        <v>11447</v>
      </c>
      <c r="F231" s="17" t="s">
        <v>36</v>
      </c>
      <c r="G231" s="17" t="s">
        <v>11448</v>
      </c>
      <c r="H231" s="20">
        <v>4.95</v>
      </c>
      <c r="I231" s="20">
        <v>3.5</v>
      </c>
      <c r="J231" s="20">
        <v>168</v>
      </c>
      <c r="K231" s="21" t="s">
        <v>16</v>
      </c>
      <c r="L231" s="21" t="s">
        <v>17</v>
      </c>
    </row>
    <row r="232" spans="1:12" x14ac:dyDescent="0.25">
      <c r="A232" s="18" t="s">
        <v>11449</v>
      </c>
      <c r="B232" s="17">
        <v>77</v>
      </c>
      <c r="C232" s="17">
        <v>6</v>
      </c>
      <c r="D232" s="17">
        <v>533805</v>
      </c>
      <c r="E232" s="19" t="s">
        <v>11450</v>
      </c>
      <c r="F232" s="17" t="s">
        <v>6130</v>
      </c>
      <c r="G232" s="17" t="s">
        <v>11451</v>
      </c>
      <c r="H232" s="20">
        <v>4.49</v>
      </c>
      <c r="I232" s="20">
        <v>2.8</v>
      </c>
      <c r="J232" s="20">
        <v>215.6</v>
      </c>
      <c r="K232" s="21" t="s">
        <v>16</v>
      </c>
      <c r="L232" s="21" t="s">
        <v>17</v>
      </c>
    </row>
    <row r="233" spans="1:12" x14ac:dyDescent="0.25">
      <c r="A233" s="18" t="s">
        <v>11452</v>
      </c>
      <c r="B233" s="17">
        <v>2</v>
      </c>
      <c r="C233" s="17">
        <v>6</v>
      </c>
      <c r="D233" s="17">
        <v>533805</v>
      </c>
      <c r="E233" s="19" t="s">
        <v>11453</v>
      </c>
      <c r="F233" s="17" t="s">
        <v>216</v>
      </c>
      <c r="G233" s="17" t="s">
        <v>11454</v>
      </c>
      <c r="H233" s="20">
        <v>2.79</v>
      </c>
      <c r="I233" s="20">
        <v>1.59</v>
      </c>
      <c r="J233" s="20">
        <v>3.18</v>
      </c>
      <c r="K233" s="21" t="s">
        <v>16</v>
      </c>
      <c r="L233" s="21" t="s">
        <v>17</v>
      </c>
    </row>
    <row r="234" spans="1:12" x14ac:dyDescent="0.25">
      <c r="A234" s="22" t="s">
        <v>11455</v>
      </c>
      <c r="B234" s="17">
        <v>32</v>
      </c>
      <c r="C234" s="17">
        <v>6</v>
      </c>
      <c r="D234" s="17">
        <v>533805</v>
      </c>
      <c r="E234" s="19" t="s">
        <v>11456</v>
      </c>
      <c r="F234" s="17" t="s">
        <v>4872</v>
      </c>
      <c r="G234" s="17" t="s">
        <v>11457</v>
      </c>
      <c r="H234" s="20">
        <v>5.89</v>
      </c>
      <c r="I234" s="20">
        <v>3.23</v>
      </c>
      <c r="J234" s="20">
        <v>103.36</v>
      </c>
      <c r="K234" s="21" t="s">
        <v>16</v>
      </c>
      <c r="L234" s="21" t="s">
        <v>17</v>
      </c>
    </row>
    <row r="235" spans="1:12" x14ac:dyDescent="0.25">
      <c r="A235" s="22" t="s">
        <v>11458</v>
      </c>
      <c r="B235" s="17">
        <v>13</v>
      </c>
      <c r="C235" s="17">
        <v>6</v>
      </c>
      <c r="D235" s="17">
        <v>533805</v>
      </c>
      <c r="E235" s="19" t="s">
        <v>11459</v>
      </c>
      <c r="F235" s="17" t="s">
        <v>777</v>
      </c>
      <c r="G235" s="17" t="s">
        <v>11460</v>
      </c>
      <c r="H235" s="20">
        <v>20.69</v>
      </c>
      <c r="I235" s="20">
        <v>15.95</v>
      </c>
      <c r="J235" s="20">
        <v>207.35</v>
      </c>
      <c r="K235" s="21" t="s">
        <v>16</v>
      </c>
      <c r="L235" s="21" t="s">
        <v>17</v>
      </c>
    </row>
    <row r="236" spans="1:12" x14ac:dyDescent="0.25">
      <c r="A236" s="18" t="s">
        <v>11461</v>
      </c>
      <c r="B236" s="17">
        <v>4</v>
      </c>
      <c r="C236" s="17">
        <v>6</v>
      </c>
      <c r="D236" s="17">
        <v>533805</v>
      </c>
      <c r="E236" s="19" t="s">
        <v>11462</v>
      </c>
      <c r="F236" s="17" t="s">
        <v>1016</v>
      </c>
      <c r="G236" s="17" t="s">
        <v>11463</v>
      </c>
      <c r="H236" s="20">
        <v>59.99</v>
      </c>
      <c r="I236" s="20">
        <v>36.380000000000003</v>
      </c>
      <c r="J236" s="20">
        <v>145.52000000000001</v>
      </c>
      <c r="K236" s="21" t="s">
        <v>16</v>
      </c>
      <c r="L236" s="21" t="s">
        <v>33</v>
      </c>
    </row>
    <row r="237" spans="1:12" x14ac:dyDescent="0.25">
      <c r="A237" s="18" t="s">
        <v>11464</v>
      </c>
      <c r="B237" s="17">
        <v>54</v>
      </c>
      <c r="C237" s="17">
        <v>6</v>
      </c>
      <c r="D237" s="17">
        <v>533805</v>
      </c>
      <c r="E237" s="19" t="s">
        <v>11465</v>
      </c>
      <c r="F237" s="17" t="s">
        <v>299</v>
      </c>
      <c r="G237" s="17" t="s">
        <v>11466</v>
      </c>
      <c r="H237" s="20">
        <v>6.79</v>
      </c>
      <c r="I237" s="20">
        <v>4.4800000000000004</v>
      </c>
      <c r="J237" s="20">
        <v>241.92000000000002</v>
      </c>
      <c r="K237" s="21" t="s">
        <v>16</v>
      </c>
      <c r="L237" s="21" t="s">
        <v>17</v>
      </c>
    </row>
    <row r="238" spans="1:12" x14ac:dyDescent="0.25">
      <c r="A238" s="22" t="s">
        <v>11467</v>
      </c>
      <c r="B238" s="17">
        <v>3</v>
      </c>
      <c r="C238" s="17">
        <v>6</v>
      </c>
      <c r="D238" s="17">
        <v>533805</v>
      </c>
      <c r="E238" s="19" t="s">
        <v>11468</v>
      </c>
      <c r="F238" s="17" t="s">
        <v>224</v>
      </c>
      <c r="G238" s="17" t="s">
        <v>11469</v>
      </c>
      <c r="H238" s="20">
        <v>9.99</v>
      </c>
      <c r="I238" s="20">
        <v>6.18</v>
      </c>
      <c r="J238" s="20">
        <v>18.54</v>
      </c>
      <c r="K238" s="21" t="s">
        <v>44</v>
      </c>
      <c r="L238" s="21" t="s">
        <v>45</v>
      </c>
    </row>
    <row r="239" spans="1:12" x14ac:dyDescent="0.25">
      <c r="A239" s="18" t="s">
        <v>11470</v>
      </c>
      <c r="B239" s="17">
        <v>40</v>
      </c>
      <c r="C239" s="17">
        <v>6</v>
      </c>
      <c r="D239" s="17">
        <v>533805</v>
      </c>
      <c r="E239" s="19" t="s">
        <v>11471</v>
      </c>
      <c r="F239" s="17" t="s">
        <v>5579</v>
      </c>
      <c r="G239" s="17" t="s">
        <v>11472</v>
      </c>
      <c r="H239" s="20">
        <v>12.99</v>
      </c>
      <c r="I239" s="20">
        <v>7.56</v>
      </c>
      <c r="J239" s="20">
        <v>302.39999999999998</v>
      </c>
      <c r="K239" s="21" t="s">
        <v>44</v>
      </c>
      <c r="L239" s="21" t="s">
        <v>45</v>
      </c>
    </row>
    <row r="240" spans="1:12" x14ac:dyDescent="0.25">
      <c r="A240" s="22" t="s">
        <v>11473</v>
      </c>
      <c r="B240" s="17">
        <v>7</v>
      </c>
      <c r="C240" s="17">
        <v>6</v>
      </c>
      <c r="D240" s="17">
        <v>533805</v>
      </c>
      <c r="E240" s="19" t="s">
        <v>11474</v>
      </c>
      <c r="F240" s="17" t="s">
        <v>1076</v>
      </c>
      <c r="G240" s="17">
        <v>5607</v>
      </c>
      <c r="H240" s="20">
        <v>4.6900000000000004</v>
      </c>
      <c r="I240" s="20">
        <v>2.89</v>
      </c>
      <c r="J240" s="20">
        <v>20.23</v>
      </c>
      <c r="K240" s="21" t="s">
        <v>16</v>
      </c>
      <c r="L240" s="21" t="s">
        <v>22</v>
      </c>
    </row>
    <row r="241" spans="1:12" x14ac:dyDescent="0.25">
      <c r="A241" s="18" t="s">
        <v>11475</v>
      </c>
      <c r="B241" s="17">
        <v>21</v>
      </c>
      <c r="C241" s="17">
        <v>6</v>
      </c>
      <c r="D241" s="17">
        <v>533805</v>
      </c>
      <c r="E241" s="19" t="s">
        <v>11476</v>
      </c>
      <c r="F241" s="17" t="s">
        <v>905</v>
      </c>
      <c r="G241" s="17">
        <v>16300</v>
      </c>
      <c r="H241" s="20">
        <v>3.99</v>
      </c>
      <c r="I241" s="20">
        <v>2.37</v>
      </c>
      <c r="J241" s="20">
        <v>49.77</v>
      </c>
      <c r="K241" s="21" t="s">
        <v>16</v>
      </c>
      <c r="L241" s="21" t="s">
        <v>22</v>
      </c>
    </row>
    <row r="242" spans="1:12" x14ac:dyDescent="0.25">
      <c r="A242" s="18" t="s">
        <v>11477</v>
      </c>
      <c r="B242" s="17">
        <v>14</v>
      </c>
      <c r="C242" s="17">
        <v>6</v>
      </c>
      <c r="D242" s="17">
        <v>533805</v>
      </c>
      <c r="E242" s="19" t="s">
        <v>11478</v>
      </c>
      <c r="F242" s="17" t="s">
        <v>1589</v>
      </c>
      <c r="G242" s="17" t="s">
        <v>11479</v>
      </c>
      <c r="H242" s="20">
        <v>5.99</v>
      </c>
      <c r="I242" s="20">
        <v>3.72</v>
      </c>
      <c r="J242" s="20">
        <v>52.080000000000005</v>
      </c>
      <c r="K242" s="21" t="s">
        <v>16</v>
      </c>
      <c r="L242" s="21" t="s">
        <v>17</v>
      </c>
    </row>
    <row r="243" spans="1:12" x14ac:dyDescent="0.25">
      <c r="A243" s="18" t="s">
        <v>11480</v>
      </c>
      <c r="B243" s="17">
        <v>326</v>
      </c>
      <c r="C243" s="17">
        <v>6</v>
      </c>
      <c r="D243" s="17">
        <v>533805</v>
      </c>
      <c r="E243" s="19" t="s">
        <v>11481</v>
      </c>
      <c r="F243" s="17" t="s">
        <v>112</v>
      </c>
      <c r="G243" s="17" t="s">
        <v>11482</v>
      </c>
      <c r="H243" s="20">
        <v>0.6014250000000001</v>
      </c>
      <c r="I243" s="20">
        <v>0.44550000000000006</v>
      </c>
      <c r="J243" s="20">
        <v>145.23300000000003</v>
      </c>
      <c r="K243" s="21" t="s">
        <v>16</v>
      </c>
      <c r="L243" s="21" t="s">
        <v>22</v>
      </c>
    </row>
    <row r="244" spans="1:12" x14ac:dyDescent="0.25">
      <c r="A244" s="18" t="s">
        <v>11483</v>
      </c>
      <c r="B244" s="17">
        <v>27</v>
      </c>
      <c r="C244" s="17">
        <v>7</v>
      </c>
      <c r="D244" s="17">
        <v>533805</v>
      </c>
      <c r="E244" s="19" t="s">
        <v>11484</v>
      </c>
      <c r="F244" s="17" t="s">
        <v>11485</v>
      </c>
      <c r="G244" s="17" t="s">
        <v>11486</v>
      </c>
      <c r="H244" s="20">
        <v>17.989999999999998</v>
      </c>
      <c r="I244" s="20">
        <v>10.02</v>
      </c>
      <c r="J244" s="20">
        <v>270.53999999999996</v>
      </c>
      <c r="K244" s="21" t="s">
        <v>44</v>
      </c>
      <c r="L244" s="21" t="s">
        <v>45</v>
      </c>
    </row>
    <row r="245" spans="1:12" x14ac:dyDescent="0.25">
      <c r="A245" s="18" t="s">
        <v>11487</v>
      </c>
      <c r="B245" s="17">
        <v>1</v>
      </c>
      <c r="C245" s="17">
        <v>7</v>
      </c>
      <c r="D245" s="17">
        <v>533805</v>
      </c>
      <c r="E245" s="19" t="s">
        <v>11488</v>
      </c>
      <c r="F245" s="17" t="s">
        <v>600</v>
      </c>
      <c r="G245" s="17" t="s">
        <v>11489</v>
      </c>
      <c r="H245" s="20">
        <v>18.989999999999998</v>
      </c>
      <c r="I245" s="20">
        <v>12.61</v>
      </c>
      <c r="J245" s="20">
        <v>12.61</v>
      </c>
      <c r="K245" s="21" t="s">
        <v>16</v>
      </c>
      <c r="L245" s="21" t="s">
        <v>33</v>
      </c>
    </row>
    <row r="246" spans="1:12" x14ac:dyDescent="0.25">
      <c r="A246" s="18" t="s">
        <v>11487</v>
      </c>
      <c r="B246" s="17">
        <v>1</v>
      </c>
      <c r="C246" s="17">
        <v>7</v>
      </c>
      <c r="D246" s="17">
        <v>533805</v>
      </c>
      <c r="E246" s="19" t="s">
        <v>11488</v>
      </c>
      <c r="F246" s="17" t="s">
        <v>600</v>
      </c>
      <c r="G246" s="17" t="s">
        <v>11489</v>
      </c>
      <c r="H246" s="20">
        <v>18.989999999999998</v>
      </c>
      <c r="I246" s="20">
        <v>12.61</v>
      </c>
      <c r="J246" s="20">
        <v>12.61</v>
      </c>
      <c r="K246" s="21" t="s">
        <v>16</v>
      </c>
      <c r="L246" s="21" t="s">
        <v>33</v>
      </c>
    </row>
    <row r="247" spans="1:12" x14ac:dyDescent="0.25">
      <c r="A247" s="18" t="s">
        <v>11490</v>
      </c>
      <c r="B247" s="17">
        <v>6</v>
      </c>
      <c r="C247" s="17">
        <v>7</v>
      </c>
      <c r="D247" s="17">
        <v>533805</v>
      </c>
      <c r="E247" s="19" t="s">
        <v>11491</v>
      </c>
      <c r="F247" s="17" t="s">
        <v>312</v>
      </c>
      <c r="G247" s="17">
        <v>10580</v>
      </c>
      <c r="H247" s="20">
        <v>119.99</v>
      </c>
      <c r="I247" s="20">
        <v>77.78</v>
      </c>
      <c r="J247" s="20">
        <v>466.68</v>
      </c>
      <c r="K247" s="21" t="s">
        <v>16</v>
      </c>
      <c r="L247" s="21" t="s">
        <v>33</v>
      </c>
    </row>
    <row r="248" spans="1:12" x14ac:dyDescent="0.25">
      <c r="A248" s="18" t="s">
        <v>11492</v>
      </c>
      <c r="B248" s="17">
        <v>4</v>
      </c>
      <c r="C248" s="17">
        <v>7</v>
      </c>
      <c r="D248" s="17">
        <v>533805</v>
      </c>
      <c r="E248" s="19" t="s">
        <v>11493</v>
      </c>
      <c r="F248" s="17" t="s">
        <v>312</v>
      </c>
      <c r="G248" s="17">
        <v>10870</v>
      </c>
      <c r="H248" s="20">
        <v>62.99</v>
      </c>
      <c r="I248" s="20">
        <v>42.28</v>
      </c>
      <c r="J248" s="20">
        <v>169.12</v>
      </c>
      <c r="K248" s="21" t="s">
        <v>16</v>
      </c>
      <c r="L248" s="21" t="s">
        <v>33</v>
      </c>
    </row>
    <row r="249" spans="1:12" x14ac:dyDescent="0.25">
      <c r="A249" s="22" t="s">
        <v>11494</v>
      </c>
      <c r="B249" s="17">
        <v>1</v>
      </c>
      <c r="C249" s="17">
        <v>7</v>
      </c>
      <c r="D249" s="17">
        <v>533805</v>
      </c>
      <c r="E249" s="19" t="s">
        <v>11495</v>
      </c>
      <c r="F249" s="17" t="s">
        <v>112</v>
      </c>
      <c r="G249" s="17" t="s">
        <v>11496</v>
      </c>
      <c r="H249" s="20">
        <v>16.005600000000001</v>
      </c>
      <c r="I249" s="20">
        <v>11.856</v>
      </c>
      <c r="J249" s="20">
        <v>11.856</v>
      </c>
      <c r="K249" s="21" t="s">
        <v>16</v>
      </c>
      <c r="L249" s="21" t="s">
        <v>291</v>
      </c>
    </row>
    <row r="250" spans="1:12" x14ac:dyDescent="0.25">
      <c r="A250" s="22" t="s">
        <v>11497</v>
      </c>
      <c r="B250" s="17">
        <v>1</v>
      </c>
      <c r="C250" s="17">
        <v>7</v>
      </c>
      <c r="D250" s="17">
        <v>533805</v>
      </c>
      <c r="E250" s="19" t="s">
        <v>11498</v>
      </c>
      <c r="F250" s="17" t="s">
        <v>60</v>
      </c>
      <c r="G250" s="17" t="s">
        <v>11499</v>
      </c>
      <c r="H250" s="20">
        <v>24.99</v>
      </c>
      <c r="I250" s="20">
        <v>13.53</v>
      </c>
      <c r="J250" s="20">
        <v>13.53</v>
      </c>
      <c r="K250" s="21" t="s">
        <v>44</v>
      </c>
      <c r="L250" s="21" t="s">
        <v>45</v>
      </c>
    </row>
    <row r="251" spans="1:12" x14ac:dyDescent="0.25">
      <c r="A251" s="22" t="s">
        <v>11500</v>
      </c>
      <c r="B251" s="17">
        <v>7</v>
      </c>
      <c r="C251" s="17">
        <v>8</v>
      </c>
      <c r="D251" s="17">
        <v>533805</v>
      </c>
      <c r="E251" s="19" t="s">
        <v>11501</v>
      </c>
      <c r="F251" s="17" t="s">
        <v>514</v>
      </c>
      <c r="G251" s="17" t="s">
        <v>11502</v>
      </c>
      <c r="H251" s="20">
        <v>9.99</v>
      </c>
      <c r="I251" s="20">
        <v>7.53</v>
      </c>
      <c r="J251" s="20">
        <v>52.71</v>
      </c>
      <c r="K251" s="21" t="s">
        <v>16</v>
      </c>
      <c r="L251" s="21" t="s">
        <v>17</v>
      </c>
    </row>
    <row r="252" spans="1:12" x14ac:dyDescent="0.25">
      <c r="A252" s="18" t="s">
        <v>11503</v>
      </c>
      <c r="B252" s="17">
        <v>41</v>
      </c>
      <c r="C252" s="17">
        <v>8</v>
      </c>
      <c r="D252" s="17">
        <v>533805</v>
      </c>
      <c r="E252" s="19" t="s">
        <v>11504</v>
      </c>
      <c r="F252" s="17" t="s">
        <v>545</v>
      </c>
      <c r="G252" s="17" t="s">
        <v>11505</v>
      </c>
      <c r="H252" s="20">
        <v>1.99</v>
      </c>
      <c r="I252" s="20">
        <v>1.27</v>
      </c>
      <c r="J252" s="20">
        <v>52.07</v>
      </c>
      <c r="K252" s="21" t="s">
        <v>16</v>
      </c>
      <c r="L252" s="21" t="s">
        <v>17</v>
      </c>
    </row>
    <row r="253" spans="1:12" x14ac:dyDescent="0.25">
      <c r="A253" s="18" t="s">
        <v>6372</v>
      </c>
      <c r="B253" s="17">
        <v>1</v>
      </c>
      <c r="C253" s="17">
        <v>8</v>
      </c>
      <c r="D253" s="17">
        <v>533805</v>
      </c>
      <c r="E253" s="19" t="s">
        <v>6373</v>
      </c>
      <c r="F253" s="17" t="s">
        <v>1192</v>
      </c>
      <c r="G253" s="17" t="s">
        <v>6374</v>
      </c>
      <c r="H253" s="20">
        <v>4.99</v>
      </c>
      <c r="I253" s="20">
        <v>3</v>
      </c>
      <c r="J253" s="20">
        <v>3</v>
      </c>
      <c r="K253" s="21" t="s">
        <v>16</v>
      </c>
      <c r="L253" s="21" t="s">
        <v>17</v>
      </c>
    </row>
    <row r="254" spans="1:12" x14ac:dyDescent="0.25">
      <c r="A254" s="22" t="s">
        <v>11506</v>
      </c>
      <c r="B254" s="17">
        <v>50</v>
      </c>
      <c r="C254" s="17">
        <v>8</v>
      </c>
      <c r="D254" s="17">
        <v>533805</v>
      </c>
      <c r="E254" s="19" t="s">
        <v>11507</v>
      </c>
      <c r="F254" s="17" t="s">
        <v>138</v>
      </c>
      <c r="G254" s="17" t="s">
        <v>11508</v>
      </c>
      <c r="H254" s="20">
        <v>4.99</v>
      </c>
      <c r="I254" s="20">
        <v>2.7</v>
      </c>
      <c r="J254" s="20">
        <v>135</v>
      </c>
      <c r="K254" s="21" t="s">
        <v>16</v>
      </c>
      <c r="L254" s="21" t="s">
        <v>17</v>
      </c>
    </row>
    <row r="255" spans="1:12" x14ac:dyDescent="0.25">
      <c r="A255" s="22" t="s">
        <v>11509</v>
      </c>
      <c r="B255" s="17">
        <v>288</v>
      </c>
      <c r="C255" s="17">
        <v>8</v>
      </c>
      <c r="D255" s="17">
        <v>533805</v>
      </c>
      <c r="E255" s="19" t="s">
        <v>11510</v>
      </c>
      <c r="F255" s="17" t="s">
        <v>138</v>
      </c>
      <c r="G255" s="17" t="s">
        <v>11511</v>
      </c>
      <c r="H255" s="20">
        <v>4.99</v>
      </c>
      <c r="I255" s="20">
        <v>2.7</v>
      </c>
      <c r="J255" s="20">
        <v>777.6</v>
      </c>
      <c r="K255" s="21" t="s">
        <v>16</v>
      </c>
      <c r="L255" s="21" t="s">
        <v>17</v>
      </c>
    </row>
    <row r="256" spans="1:12" x14ac:dyDescent="0.25">
      <c r="A256" s="18" t="s">
        <v>11054</v>
      </c>
      <c r="B256" s="17">
        <v>3</v>
      </c>
      <c r="C256" s="17">
        <v>8</v>
      </c>
      <c r="D256" s="17">
        <v>533805</v>
      </c>
      <c r="E256" s="19" t="s">
        <v>11055</v>
      </c>
      <c r="F256" s="17" t="s">
        <v>338</v>
      </c>
      <c r="G256" s="17" t="s">
        <v>11056</v>
      </c>
      <c r="H256" s="20">
        <v>19.989999999999998</v>
      </c>
      <c r="I256" s="20">
        <v>13.85</v>
      </c>
      <c r="J256" s="20">
        <v>41.55</v>
      </c>
      <c r="K256" s="21" t="s">
        <v>44</v>
      </c>
      <c r="L256" s="21" t="s">
        <v>45</v>
      </c>
    </row>
    <row r="257" spans="1:12" x14ac:dyDescent="0.25">
      <c r="A257" s="18" t="s">
        <v>11512</v>
      </c>
      <c r="B257" s="17">
        <v>130</v>
      </c>
      <c r="C257" s="17">
        <v>8</v>
      </c>
      <c r="D257" s="17">
        <v>533805</v>
      </c>
      <c r="E257" s="19" t="s">
        <v>11513</v>
      </c>
      <c r="F257" s="17" t="s">
        <v>270</v>
      </c>
      <c r="G257" s="17" t="s">
        <v>11514</v>
      </c>
      <c r="H257" s="20">
        <v>1.99</v>
      </c>
      <c r="I257" s="20">
        <v>1.19</v>
      </c>
      <c r="J257" s="20">
        <v>154.69999999999999</v>
      </c>
      <c r="K257" s="21" t="s">
        <v>16</v>
      </c>
      <c r="L257" s="21" t="s">
        <v>17</v>
      </c>
    </row>
    <row r="258" spans="1:12" x14ac:dyDescent="0.25">
      <c r="A258" s="18" t="s">
        <v>11515</v>
      </c>
      <c r="B258" s="17">
        <v>66</v>
      </c>
      <c r="C258" s="17">
        <v>8</v>
      </c>
      <c r="D258" s="17">
        <v>533805</v>
      </c>
      <c r="E258" s="19" t="s">
        <v>11516</v>
      </c>
      <c r="F258" s="17" t="s">
        <v>270</v>
      </c>
      <c r="G258" s="17" t="s">
        <v>11517</v>
      </c>
      <c r="H258" s="20">
        <v>1.99</v>
      </c>
      <c r="I258" s="20">
        <v>1.19</v>
      </c>
      <c r="J258" s="20">
        <v>78.539999999999992</v>
      </c>
      <c r="K258" s="21" t="s">
        <v>16</v>
      </c>
      <c r="L258" s="21" t="s">
        <v>17</v>
      </c>
    </row>
    <row r="259" spans="1:12" x14ac:dyDescent="0.25">
      <c r="A259" s="18" t="s">
        <v>1392</v>
      </c>
      <c r="B259" s="17">
        <v>176</v>
      </c>
      <c r="C259" s="17">
        <v>8</v>
      </c>
      <c r="D259" s="17">
        <v>533805</v>
      </c>
      <c r="E259" s="19" t="s">
        <v>1393</v>
      </c>
      <c r="F259" s="17" t="s">
        <v>270</v>
      </c>
      <c r="G259" s="17" t="s">
        <v>1394</v>
      </c>
      <c r="H259" s="20">
        <v>1.99</v>
      </c>
      <c r="I259" s="20">
        <v>1.1599999999999999</v>
      </c>
      <c r="J259" s="20">
        <v>204.16</v>
      </c>
      <c r="K259" s="21" t="s">
        <v>16</v>
      </c>
      <c r="L259" s="21" t="s">
        <v>17</v>
      </c>
    </row>
    <row r="260" spans="1:12" x14ac:dyDescent="0.25">
      <c r="A260" s="18" t="s">
        <v>11518</v>
      </c>
      <c r="B260" s="17">
        <v>72</v>
      </c>
      <c r="C260" s="17">
        <v>8</v>
      </c>
      <c r="D260" s="17">
        <v>533805</v>
      </c>
      <c r="E260" s="19" t="s">
        <v>11519</v>
      </c>
      <c r="F260" s="17" t="s">
        <v>138</v>
      </c>
      <c r="G260" s="17" t="s">
        <v>11520</v>
      </c>
      <c r="H260" s="20">
        <v>5.99</v>
      </c>
      <c r="I260" s="20">
        <v>2.84</v>
      </c>
      <c r="J260" s="20">
        <v>204.48</v>
      </c>
      <c r="K260" s="21" t="s">
        <v>16</v>
      </c>
      <c r="L260" s="21" t="s">
        <v>22</v>
      </c>
    </row>
    <row r="261" spans="1:12" x14ac:dyDescent="0.25">
      <c r="A261" s="18" t="s">
        <v>11521</v>
      </c>
      <c r="B261" s="17">
        <v>450</v>
      </c>
      <c r="C261" s="17">
        <v>8</v>
      </c>
      <c r="D261" s="17">
        <v>533805</v>
      </c>
      <c r="E261" s="19" t="s">
        <v>11522</v>
      </c>
      <c r="F261" s="17" t="s">
        <v>138</v>
      </c>
      <c r="G261" s="17" t="s">
        <v>11523</v>
      </c>
      <c r="H261" s="20">
        <v>2.99</v>
      </c>
      <c r="I261" s="20">
        <v>1.44</v>
      </c>
      <c r="J261" s="20">
        <v>648</v>
      </c>
      <c r="K261" s="21" t="s">
        <v>16</v>
      </c>
      <c r="L261" s="21" t="s">
        <v>22</v>
      </c>
    </row>
    <row r="262" spans="1:12" x14ac:dyDescent="0.25">
      <c r="A262" s="18" t="s">
        <v>11524</v>
      </c>
      <c r="B262" s="17">
        <v>5</v>
      </c>
      <c r="C262" s="17">
        <v>8</v>
      </c>
      <c r="D262" s="17">
        <v>533805</v>
      </c>
      <c r="E262" s="19" t="s">
        <v>11525</v>
      </c>
      <c r="F262" s="17" t="s">
        <v>2823</v>
      </c>
      <c r="G262" s="17" t="s">
        <v>11526</v>
      </c>
      <c r="H262" s="20">
        <v>9.99</v>
      </c>
      <c r="I262" s="20">
        <v>6.88</v>
      </c>
      <c r="J262" s="20">
        <v>34.4</v>
      </c>
      <c r="K262" s="21" t="s">
        <v>16</v>
      </c>
      <c r="L262" s="21" t="s">
        <v>17</v>
      </c>
    </row>
    <row r="263" spans="1:12" x14ac:dyDescent="0.25">
      <c r="A263" s="22" t="s">
        <v>11527</v>
      </c>
      <c r="B263" s="17">
        <v>11</v>
      </c>
      <c r="C263" s="17">
        <v>8</v>
      </c>
      <c r="D263" s="17">
        <v>533805</v>
      </c>
      <c r="E263" s="19" t="s">
        <v>11528</v>
      </c>
      <c r="F263" s="17" t="s">
        <v>138</v>
      </c>
      <c r="G263" s="17" t="s">
        <v>11529</v>
      </c>
      <c r="H263" s="20">
        <v>5.49</v>
      </c>
      <c r="I263" s="20">
        <v>3.15</v>
      </c>
      <c r="J263" s="20">
        <v>34.65</v>
      </c>
      <c r="K263" s="21" t="s">
        <v>16</v>
      </c>
      <c r="L263" s="21" t="s">
        <v>17</v>
      </c>
    </row>
    <row r="264" spans="1:12" x14ac:dyDescent="0.25">
      <c r="A264" s="22" t="s">
        <v>11530</v>
      </c>
      <c r="B264" s="17">
        <v>5</v>
      </c>
      <c r="C264" s="17">
        <v>8</v>
      </c>
      <c r="D264" s="17">
        <v>533805</v>
      </c>
      <c r="E264" s="19" t="s">
        <v>11531</v>
      </c>
      <c r="F264" s="17" t="s">
        <v>138</v>
      </c>
      <c r="G264" s="17" t="s">
        <v>11532</v>
      </c>
      <c r="H264" s="20">
        <v>5.49</v>
      </c>
      <c r="I264" s="20">
        <v>3.15</v>
      </c>
      <c r="J264" s="20">
        <v>15.75</v>
      </c>
      <c r="K264" s="21" t="s">
        <v>16</v>
      </c>
      <c r="L264" s="21" t="s">
        <v>17</v>
      </c>
    </row>
    <row r="265" spans="1:12" x14ac:dyDescent="0.25">
      <c r="A265" s="22" t="s">
        <v>11533</v>
      </c>
      <c r="B265" s="17">
        <v>6</v>
      </c>
      <c r="C265" s="17">
        <v>8</v>
      </c>
      <c r="D265" s="17">
        <v>533805</v>
      </c>
      <c r="E265" s="19" t="s">
        <v>11534</v>
      </c>
      <c r="F265" s="17" t="s">
        <v>138</v>
      </c>
      <c r="G265" s="17" t="s">
        <v>11535</v>
      </c>
      <c r="H265" s="20">
        <v>5.49</v>
      </c>
      <c r="I265" s="20">
        <v>3.15</v>
      </c>
      <c r="J265" s="20">
        <v>18.899999999999999</v>
      </c>
      <c r="K265" s="21" t="s">
        <v>16</v>
      </c>
      <c r="L265" s="21" t="s">
        <v>17</v>
      </c>
    </row>
    <row r="266" spans="1:12" x14ac:dyDescent="0.25">
      <c r="A266" s="18" t="s">
        <v>11536</v>
      </c>
      <c r="B266" s="17">
        <v>1</v>
      </c>
      <c r="C266" s="17">
        <v>8</v>
      </c>
      <c r="D266" s="17">
        <v>533805</v>
      </c>
      <c r="E266" s="19" t="s">
        <v>11537</v>
      </c>
      <c r="F266" s="17" t="s">
        <v>138</v>
      </c>
      <c r="G266" s="17" t="s">
        <v>11538</v>
      </c>
      <c r="H266" s="20">
        <v>5.99</v>
      </c>
      <c r="I266" s="20">
        <v>3.38</v>
      </c>
      <c r="J266" s="20">
        <v>3.38</v>
      </c>
      <c r="K266" s="21" t="s">
        <v>16</v>
      </c>
      <c r="L266" s="21" t="s">
        <v>17</v>
      </c>
    </row>
    <row r="267" spans="1:12" x14ac:dyDescent="0.25">
      <c r="A267" s="18" t="s">
        <v>11539</v>
      </c>
      <c r="B267" s="17">
        <v>1</v>
      </c>
      <c r="C267" s="17">
        <v>8</v>
      </c>
      <c r="D267" s="17">
        <v>533805</v>
      </c>
      <c r="E267" s="19" t="s">
        <v>11540</v>
      </c>
      <c r="F267" s="17" t="s">
        <v>138</v>
      </c>
      <c r="G267" s="17" t="s">
        <v>11541</v>
      </c>
      <c r="H267" s="20">
        <v>5.99</v>
      </c>
      <c r="I267" s="20">
        <v>3.38</v>
      </c>
      <c r="J267" s="20">
        <v>3.38</v>
      </c>
      <c r="K267" s="21" t="s">
        <v>16</v>
      </c>
      <c r="L267" s="21" t="s">
        <v>17</v>
      </c>
    </row>
    <row r="268" spans="1:12" x14ac:dyDescent="0.25">
      <c r="A268" s="18" t="s">
        <v>11542</v>
      </c>
      <c r="B268" s="17">
        <v>2</v>
      </c>
      <c r="C268" s="17">
        <v>8</v>
      </c>
      <c r="D268" s="17">
        <v>533805</v>
      </c>
      <c r="E268" s="19" t="s">
        <v>11543</v>
      </c>
      <c r="F268" s="17" t="s">
        <v>138</v>
      </c>
      <c r="G268" s="17" t="s">
        <v>11544</v>
      </c>
      <c r="H268" s="20">
        <v>12.99</v>
      </c>
      <c r="I268" s="20">
        <v>6.76</v>
      </c>
      <c r="J268" s="20">
        <v>13.52</v>
      </c>
      <c r="K268" s="21" t="s">
        <v>16</v>
      </c>
      <c r="L268" s="21" t="s">
        <v>17</v>
      </c>
    </row>
    <row r="269" spans="1:12" x14ac:dyDescent="0.25">
      <c r="A269" s="18" t="s">
        <v>11545</v>
      </c>
      <c r="B269" s="17">
        <v>1</v>
      </c>
      <c r="C269" s="17">
        <v>8</v>
      </c>
      <c r="D269" s="17">
        <v>533805</v>
      </c>
      <c r="E269" s="19" t="s">
        <v>11546</v>
      </c>
      <c r="F269" s="17" t="s">
        <v>138</v>
      </c>
      <c r="G269" s="17" t="s">
        <v>11547</v>
      </c>
      <c r="H269" s="20">
        <v>12.99</v>
      </c>
      <c r="I269" s="20">
        <v>6.76</v>
      </c>
      <c r="J269" s="20">
        <v>6.76</v>
      </c>
      <c r="K269" s="21" t="s">
        <v>16</v>
      </c>
      <c r="L269" s="21" t="s">
        <v>17</v>
      </c>
    </row>
    <row r="270" spans="1:12" x14ac:dyDescent="0.25">
      <c r="A270" s="18" t="s">
        <v>11548</v>
      </c>
      <c r="B270" s="17">
        <v>1</v>
      </c>
      <c r="C270" s="17">
        <v>8</v>
      </c>
      <c r="D270" s="17">
        <v>533805</v>
      </c>
      <c r="E270" s="19" t="s">
        <v>11549</v>
      </c>
      <c r="F270" s="17" t="s">
        <v>138</v>
      </c>
      <c r="G270" s="17" t="s">
        <v>11550</v>
      </c>
      <c r="H270" s="20">
        <v>6.99</v>
      </c>
      <c r="I270" s="20">
        <v>3.99</v>
      </c>
      <c r="J270" s="20">
        <v>3.99</v>
      </c>
      <c r="K270" s="21" t="s">
        <v>16</v>
      </c>
      <c r="L270" s="21" t="s">
        <v>17</v>
      </c>
    </row>
    <row r="271" spans="1:12" x14ac:dyDescent="0.25">
      <c r="A271" s="18" t="s">
        <v>11551</v>
      </c>
      <c r="B271" s="17">
        <v>2</v>
      </c>
      <c r="C271" s="17">
        <v>8</v>
      </c>
      <c r="D271" s="17">
        <v>533805</v>
      </c>
      <c r="E271" s="19" t="s">
        <v>11552</v>
      </c>
      <c r="F271" s="17" t="s">
        <v>138</v>
      </c>
      <c r="G271" s="17" t="s">
        <v>11553</v>
      </c>
      <c r="H271" s="20">
        <v>4.6900000000000004</v>
      </c>
      <c r="I271" s="20">
        <v>2.75</v>
      </c>
      <c r="J271" s="20">
        <v>5.5</v>
      </c>
      <c r="K271" s="21" t="s">
        <v>16</v>
      </c>
      <c r="L271" s="21" t="s">
        <v>17</v>
      </c>
    </row>
    <row r="272" spans="1:12" x14ac:dyDescent="0.25">
      <c r="A272" s="18" t="s">
        <v>11554</v>
      </c>
      <c r="B272" s="17">
        <v>1</v>
      </c>
      <c r="C272" s="17">
        <v>8</v>
      </c>
      <c r="D272" s="17">
        <v>533805</v>
      </c>
      <c r="E272" s="19" t="s">
        <v>11555</v>
      </c>
      <c r="F272" s="17" t="s">
        <v>138</v>
      </c>
      <c r="G272" s="17" t="s">
        <v>11556</v>
      </c>
      <c r="H272" s="20">
        <v>4.6900000000000004</v>
      </c>
      <c r="I272" s="20">
        <v>2.75</v>
      </c>
      <c r="J272" s="20">
        <v>2.75</v>
      </c>
      <c r="K272" s="21" t="s">
        <v>16</v>
      </c>
      <c r="L272" s="21" t="s">
        <v>17</v>
      </c>
    </row>
    <row r="273" spans="1:12" x14ac:dyDescent="0.25">
      <c r="A273" s="18" t="s">
        <v>11557</v>
      </c>
      <c r="B273" s="17">
        <v>1</v>
      </c>
      <c r="C273" s="17">
        <v>8</v>
      </c>
      <c r="D273" s="17">
        <v>533805</v>
      </c>
      <c r="E273" s="19" t="s">
        <v>11558</v>
      </c>
      <c r="F273" s="17" t="s">
        <v>138</v>
      </c>
      <c r="G273" s="17" t="s">
        <v>11559</v>
      </c>
      <c r="H273" s="20">
        <v>4.6900000000000004</v>
      </c>
      <c r="I273" s="20">
        <v>2.75</v>
      </c>
      <c r="J273" s="20">
        <v>2.75</v>
      </c>
      <c r="K273" s="21" t="s">
        <v>16</v>
      </c>
      <c r="L273" s="21" t="s">
        <v>17</v>
      </c>
    </row>
    <row r="274" spans="1:12" x14ac:dyDescent="0.25">
      <c r="A274" s="18" t="s">
        <v>11560</v>
      </c>
      <c r="B274" s="17">
        <v>10</v>
      </c>
      <c r="C274" s="17">
        <v>8</v>
      </c>
      <c r="D274" s="17">
        <v>533805</v>
      </c>
      <c r="E274" s="19" t="s">
        <v>11561</v>
      </c>
      <c r="F274" s="17" t="s">
        <v>138</v>
      </c>
      <c r="G274" s="17" t="s">
        <v>11562</v>
      </c>
      <c r="H274" s="20">
        <v>5.99</v>
      </c>
      <c r="I274" s="20">
        <v>3.38</v>
      </c>
      <c r="J274" s="20">
        <v>33.799999999999997</v>
      </c>
      <c r="K274" s="21" t="s">
        <v>16</v>
      </c>
      <c r="L274" s="21" t="s">
        <v>17</v>
      </c>
    </row>
    <row r="275" spans="1:12" x14ac:dyDescent="0.25">
      <c r="A275" s="18" t="s">
        <v>11560</v>
      </c>
      <c r="B275" s="17">
        <v>3</v>
      </c>
      <c r="C275" s="17">
        <v>8</v>
      </c>
      <c r="D275" s="17">
        <v>533805</v>
      </c>
      <c r="E275" s="19" t="s">
        <v>11561</v>
      </c>
      <c r="F275" s="17" t="s">
        <v>138</v>
      </c>
      <c r="G275" s="17" t="s">
        <v>11562</v>
      </c>
      <c r="H275" s="20">
        <v>5.99</v>
      </c>
      <c r="I275" s="20">
        <v>3.38</v>
      </c>
      <c r="J275" s="20">
        <v>10.14</v>
      </c>
      <c r="K275" s="21" t="s">
        <v>16</v>
      </c>
      <c r="L275" s="21" t="s">
        <v>17</v>
      </c>
    </row>
    <row r="276" spans="1:12" x14ac:dyDescent="0.25">
      <c r="A276" s="18" t="s">
        <v>11563</v>
      </c>
      <c r="B276" s="17">
        <v>4</v>
      </c>
      <c r="C276" s="17">
        <v>8</v>
      </c>
      <c r="D276" s="17">
        <v>533805</v>
      </c>
      <c r="E276" s="19" t="s">
        <v>11564</v>
      </c>
      <c r="F276" s="17" t="s">
        <v>138</v>
      </c>
      <c r="G276" s="17" t="s">
        <v>11565</v>
      </c>
      <c r="H276" s="20">
        <v>5.99</v>
      </c>
      <c r="I276" s="20">
        <v>3.38</v>
      </c>
      <c r="J276" s="20">
        <v>13.52</v>
      </c>
      <c r="K276" s="21" t="s">
        <v>16</v>
      </c>
      <c r="L276" s="21" t="s">
        <v>17</v>
      </c>
    </row>
    <row r="277" spans="1:12" x14ac:dyDescent="0.25">
      <c r="A277" s="18" t="s">
        <v>11566</v>
      </c>
      <c r="B277" s="17">
        <v>1</v>
      </c>
      <c r="C277" s="17">
        <v>8</v>
      </c>
      <c r="D277" s="17">
        <v>533805</v>
      </c>
      <c r="E277" s="19" t="s">
        <v>11567</v>
      </c>
      <c r="F277" s="17" t="s">
        <v>138</v>
      </c>
      <c r="G277" s="17" t="s">
        <v>11568</v>
      </c>
      <c r="H277" s="20">
        <v>5.99</v>
      </c>
      <c r="I277" s="20">
        <v>3.74</v>
      </c>
      <c r="J277" s="20">
        <v>3.74</v>
      </c>
      <c r="K277" s="21" t="s">
        <v>16</v>
      </c>
      <c r="L277" s="21" t="s">
        <v>17</v>
      </c>
    </row>
    <row r="278" spans="1:12" x14ac:dyDescent="0.25">
      <c r="A278" s="18" t="s">
        <v>11569</v>
      </c>
      <c r="B278" s="17">
        <v>9</v>
      </c>
      <c r="C278" s="17">
        <v>8</v>
      </c>
      <c r="D278" s="17">
        <v>533805</v>
      </c>
      <c r="E278" s="19" t="s">
        <v>11570</v>
      </c>
      <c r="F278" s="17" t="s">
        <v>138</v>
      </c>
      <c r="G278" s="17" t="s">
        <v>11571</v>
      </c>
      <c r="H278" s="20">
        <v>5.99</v>
      </c>
      <c r="I278" s="20">
        <v>3.42</v>
      </c>
      <c r="J278" s="20">
        <v>30.78</v>
      </c>
      <c r="K278" s="21" t="s">
        <v>16</v>
      </c>
      <c r="L278" s="21" t="s">
        <v>17</v>
      </c>
    </row>
    <row r="279" spans="1:12" x14ac:dyDescent="0.25">
      <c r="A279" s="18" t="s">
        <v>11572</v>
      </c>
      <c r="B279" s="17">
        <v>36</v>
      </c>
      <c r="C279" s="17">
        <v>8</v>
      </c>
      <c r="D279" s="17">
        <v>533805</v>
      </c>
      <c r="E279" s="19" t="s">
        <v>11573</v>
      </c>
      <c r="F279" s="17" t="s">
        <v>5670</v>
      </c>
      <c r="G279" s="17" t="s">
        <v>11574</v>
      </c>
      <c r="H279" s="20">
        <v>9.99</v>
      </c>
      <c r="I279" s="20">
        <v>6.45</v>
      </c>
      <c r="J279" s="20">
        <v>232.20000000000002</v>
      </c>
      <c r="K279" s="21" t="s">
        <v>16</v>
      </c>
      <c r="L279" s="21" t="s">
        <v>17</v>
      </c>
    </row>
    <row r="280" spans="1:12" x14ac:dyDescent="0.25">
      <c r="A280" s="18" t="s">
        <v>11575</v>
      </c>
      <c r="B280" s="17">
        <v>1</v>
      </c>
      <c r="C280" s="17">
        <v>8</v>
      </c>
      <c r="D280" s="17">
        <v>533805</v>
      </c>
      <c r="E280" s="19" t="s">
        <v>11576</v>
      </c>
      <c r="F280" s="17" t="s">
        <v>138</v>
      </c>
      <c r="G280" s="17" t="s">
        <v>11577</v>
      </c>
      <c r="H280" s="20">
        <v>9.99</v>
      </c>
      <c r="I280" s="20">
        <v>5.54</v>
      </c>
      <c r="J280" s="20">
        <v>5.54</v>
      </c>
      <c r="K280" s="21" t="s">
        <v>16</v>
      </c>
      <c r="L280" s="21" t="s">
        <v>17</v>
      </c>
    </row>
    <row r="281" spans="1:12" x14ac:dyDescent="0.25">
      <c r="A281" s="18" t="s">
        <v>11578</v>
      </c>
      <c r="B281" s="17">
        <v>60</v>
      </c>
      <c r="C281" s="17">
        <v>8</v>
      </c>
      <c r="D281" s="17">
        <v>533805</v>
      </c>
      <c r="E281" s="19" t="s">
        <v>11579</v>
      </c>
      <c r="F281" s="17" t="s">
        <v>138</v>
      </c>
      <c r="G281" s="17" t="s">
        <v>11580</v>
      </c>
      <c r="H281" s="20">
        <v>7.99</v>
      </c>
      <c r="I281" s="20">
        <v>4.18</v>
      </c>
      <c r="J281" s="20">
        <v>250.79999999999998</v>
      </c>
      <c r="K281" s="21" t="s">
        <v>16</v>
      </c>
      <c r="L281" s="21" t="s">
        <v>17</v>
      </c>
    </row>
    <row r="282" spans="1:12" x14ac:dyDescent="0.25">
      <c r="A282" s="18" t="s">
        <v>11578</v>
      </c>
      <c r="B282" s="17">
        <v>60</v>
      </c>
      <c r="C282" s="17">
        <v>8</v>
      </c>
      <c r="D282" s="17">
        <v>533805</v>
      </c>
      <c r="E282" s="19" t="s">
        <v>11579</v>
      </c>
      <c r="F282" s="17" t="s">
        <v>138</v>
      </c>
      <c r="G282" s="17" t="s">
        <v>11580</v>
      </c>
      <c r="H282" s="20">
        <v>7.99</v>
      </c>
      <c r="I282" s="20">
        <v>4.18</v>
      </c>
      <c r="J282" s="20">
        <v>250.79999999999998</v>
      </c>
      <c r="K282" s="21" t="s">
        <v>16</v>
      </c>
      <c r="L282" s="21" t="s">
        <v>17</v>
      </c>
    </row>
    <row r="283" spans="1:12" x14ac:dyDescent="0.25">
      <c r="A283" s="18" t="s">
        <v>11578</v>
      </c>
      <c r="B283" s="17">
        <v>30</v>
      </c>
      <c r="C283" s="17">
        <v>8</v>
      </c>
      <c r="D283" s="17">
        <v>533805</v>
      </c>
      <c r="E283" s="19" t="s">
        <v>11579</v>
      </c>
      <c r="F283" s="17" t="s">
        <v>138</v>
      </c>
      <c r="G283" s="17" t="s">
        <v>11580</v>
      </c>
      <c r="H283" s="20">
        <v>7.99</v>
      </c>
      <c r="I283" s="20">
        <v>4.18</v>
      </c>
      <c r="J283" s="20">
        <v>125.39999999999999</v>
      </c>
      <c r="K283" s="21" t="s">
        <v>16</v>
      </c>
      <c r="L283" s="21" t="s">
        <v>17</v>
      </c>
    </row>
    <row r="284" spans="1:12" x14ac:dyDescent="0.25">
      <c r="A284" s="18" t="s">
        <v>2314</v>
      </c>
      <c r="B284" s="17">
        <v>3</v>
      </c>
      <c r="C284" s="17">
        <v>8</v>
      </c>
      <c r="D284" s="17">
        <v>533805</v>
      </c>
      <c r="E284" s="19" t="s">
        <v>2315</v>
      </c>
      <c r="F284" s="17" t="s">
        <v>98</v>
      </c>
      <c r="G284" s="17" t="s">
        <v>2316</v>
      </c>
      <c r="H284" s="20">
        <v>16.989999999999998</v>
      </c>
      <c r="I284" s="20">
        <v>8.5</v>
      </c>
      <c r="J284" s="20">
        <v>25.5</v>
      </c>
      <c r="K284" s="21" t="s">
        <v>100</v>
      </c>
      <c r="L284" s="21" t="s">
        <v>101</v>
      </c>
    </row>
    <row r="285" spans="1:12" x14ac:dyDescent="0.25">
      <c r="A285" s="22" t="s">
        <v>11581</v>
      </c>
      <c r="B285" s="17">
        <v>11</v>
      </c>
      <c r="C285" s="17">
        <v>8</v>
      </c>
      <c r="D285" s="17">
        <v>533805</v>
      </c>
      <c r="E285" s="19" t="s">
        <v>11582</v>
      </c>
      <c r="F285" s="17" t="s">
        <v>777</v>
      </c>
      <c r="G285" s="17" t="s">
        <v>11583</v>
      </c>
      <c r="H285" s="20">
        <v>8.69</v>
      </c>
      <c r="I285" s="20">
        <v>6.29</v>
      </c>
      <c r="J285" s="20">
        <v>69.19</v>
      </c>
      <c r="K285" s="21" t="s">
        <v>16</v>
      </c>
      <c r="L285" s="21" t="s">
        <v>17</v>
      </c>
    </row>
    <row r="286" spans="1:12" x14ac:dyDescent="0.25">
      <c r="A286" s="18" t="s">
        <v>11584</v>
      </c>
      <c r="B286" s="17">
        <v>3</v>
      </c>
      <c r="C286" s="17">
        <v>8</v>
      </c>
      <c r="D286" s="17">
        <v>533805</v>
      </c>
      <c r="E286" s="19" t="s">
        <v>11585</v>
      </c>
      <c r="F286" s="17" t="s">
        <v>138</v>
      </c>
      <c r="G286" s="17" t="s">
        <v>11586</v>
      </c>
      <c r="H286" s="20">
        <v>5.99</v>
      </c>
      <c r="I286" s="20">
        <v>3.38</v>
      </c>
      <c r="J286" s="20">
        <v>10.14</v>
      </c>
      <c r="K286" s="21" t="s">
        <v>16</v>
      </c>
      <c r="L286" s="21" t="s">
        <v>17</v>
      </c>
    </row>
    <row r="287" spans="1:12" x14ac:dyDescent="0.25">
      <c r="A287" s="22" t="s">
        <v>11587</v>
      </c>
      <c r="B287" s="17">
        <v>144</v>
      </c>
      <c r="C287" s="17">
        <v>8</v>
      </c>
      <c r="D287" s="17">
        <v>533805</v>
      </c>
      <c r="E287" s="19" t="s">
        <v>11588</v>
      </c>
      <c r="F287" s="17" t="s">
        <v>401</v>
      </c>
      <c r="G287" s="17" t="s">
        <v>11589</v>
      </c>
      <c r="H287" s="20">
        <v>3.99</v>
      </c>
      <c r="I287" s="20">
        <v>2.5299999999999998</v>
      </c>
      <c r="J287" s="20">
        <v>364.32</v>
      </c>
      <c r="K287" s="21" t="s">
        <v>16</v>
      </c>
      <c r="L287" s="21" t="s">
        <v>22</v>
      </c>
    </row>
    <row r="288" spans="1:12" x14ac:dyDescent="0.25">
      <c r="A288" s="22" t="s">
        <v>11590</v>
      </c>
      <c r="B288" s="17">
        <v>190</v>
      </c>
      <c r="C288" s="17">
        <v>8</v>
      </c>
      <c r="D288" s="17">
        <v>533805</v>
      </c>
      <c r="E288" s="19" t="s">
        <v>11591</v>
      </c>
      <c r="F288" s="17" t="s">
        <v>401</v>
      </c>
      <c r="G288" s="17" t="s">
        <v>11592</v>
      </c>
      <c r="H288" s="20">
        <v>1.99</v>
      </c>
      <c r="I288" s="20">
        <v>1.08</v>
      </c>
      <c r="J288" s="20">
        <v>205.20000000000002</v>
      </c>
      <c r="K288" s="21" t="s">
        <v>16</v>
      </c>
      <c r="L288" s="21" t="s">
        <v>17</v>
      </c>
    </row>
    <row r="289" spans="1:12" x14ac:dyDescent="0.25">
      <c r="A289" s="22" t="s">
        <v>11593</v>
      </c>
      <c r="B289" s="17">
        <v>30</v>
      </c>
      <c r="C289" s="17">
        <v>8</v>
      </c>
      <c r="D289" s="17">
        <v>533805</v>
      </c>
      <c r="E289" s="19" t="s">
        <v>11594</v>
      </c>
      <c r="F289" s="17" t="s">
        <v>401</v>
      </c>
      <c r="G289" s="17" t="s">
        <v>11595</v>
      </c>
      <c r="H289" s="20">
        <v>1.99</v>
      </c>
      <c r="I289" s="20">
        <v>1.08</v>
      </c>
      <c r="J289" s="20">
        <v>32.400000000000006</v>
      </c>
      <c r="K289" s="21" t="s">
        <v>16</v>
      </c>
      <c r="L289" s="21" t="s">
        <v>17</v>
      </c>
    </row>
    <row r="290" spans="1:12" x14ac:dyDescent="0.25">
      <c r="A290" s="22" t="s">
        <v>11596</v>
      </c>
      <c r="B290" s="17">
        <v>118</v>
      </c>
      <c r="C290" s="17">
        <v>8</v>
      </c>
      <c r="D290" s="17">
        <v>533805</v>
      </c>
      <c r="E290" s="19" t="s">
        <v>11597</v>
      </c>
      <c r="F290" s="17" t="s">
        <v>401</v>
      </c>
      <c r="G290" s="17" t="s">
        <v>11598</v>
      </c>
      <c r="H290" s="20">
        <v>1.99</v>
      </c>
      <c r="I290" s="20">
        <v>1.08</v>
      </c>
      <c r="J290" s="20">
        <v>127.44000000000001</v>
      </c>
      <c r="K290" s="21" t="s">
        <v>16</v>
      </c>
      <c r="L290" s="21" t="s">
        <v>17</v>
      </c>
    </row>
    <row r="291" spans="1:12" x14ac:dyDescent="0.25">
      <c r="A291" s="22" t="s">
        <v>11599</v>
      </c>
      <c r="B291" s="17">
        <v>7</v>
      </c>
      <c r="C291" s="17">
        <v>8</v>
      </c>
      <c r="D291" s="17">
        <v>533805</v>
      </c>
      <c r="E291" s="19" t="s">
        <v>11600</v>
      </c>
      <c r="F291" s="17" t="s">
        <v>401</v>
      </c>
      <c r="G291" s="17" t="s">
        <v>11601</v>
      </c>
      <c r="H291" s="20">
        <v>1.99</v>
      </c>
      <c r="I291" s="20">
        <v>1.08</v>
      </c>
      <c r="J291" s="20">
        <v>7.5600000000000005</v>
      </c>
      <c r="K291" s="21" t="s">
        <v>16</v>
      </c>
      <c r="L291" s="21" t="s">
        <v>17</v>
      </c>
    </row>
    <row r="292" spans="1:12" x14ac:dyDescent="0.25">
      <c r="A292" s="22" t="s">
        <v>11602</v>
      </c>
      <c r="B292" s="17">
        <v>26</v>
      </c>
      <c r="C292" s="17">
        <v>8</v>
      </c>
      <c r="D292" s="17">
        <v>533805</v>
      </c>
      <c r="E292" s="19" t="s">
        <v>11603</v>
      </c>
      <c r="F292" s="17" t="s">
        <v>401</v>
      </c>
      <c r="G292" s="17" t="s">
        <v>11604</v>
      </c>
      <c r="H292" s="20">
        <v>4.99</v>
      </c>
      <c r="I292" s="20">
        <v>2.96</v>
      </c>
      <c r="J292" s="20">
        <v>76.959999999999994</v>
      </c>
      <c r="K292" s="21" t="s">
        <v>16</v>
      </c>
      <c r="L292" s="21" t="s">
        <v>17</v>
      </c>
    </row>
    <row r="293" spans="1:12" x14ac:dyDescent="0.25">
      <c r="A293" s="22" t="s">
        <v>11605</v>
      </c>
      <c r="B293" s="17">
        <v>12</v>
      </c>
      <c r="C293" s="17">
        <v>8</v>
      </c>
      <c r="D293" s="17">
        <v>533805</v>
      </c>
      <c r="E293" s="19" t="s">
        <v>11606</v>
      </c>
      <c r="F293" s="17" t="s">
        <v>401</v>
      </c>
      <c r="G293" s="17" t="s">
        <v>11607</v>
      </c>
      <c r="H293" s="20">
        <v>4.99</v>
      </c>
      <c r="I293" s="20">
        <v>2.96</v>
      </c>
      <c r="J293" s="20">
        <v>35.519999999999996</v>
      </c>
      <c r="K293" s="21" t="s">
        <v>16</v>
      </c>
      <c r="L293" s="21" t="s">
        <v>17</v>
      </c>
    </row>
    <row r="294" spans="1:12" x14ac:dyDescent="0.25">
      <c r="A294" s="22" t="s">
        <v>8403</v>
      </c>
      <c r="B294" s="17">
        <v>1</v>
      </c>
      <c r="C294" s="17">
        <v>8</v>
      </c>
      <c r="D294" s="17">
        <v>533805</v>
      </c>
      <c r="E294" s="19" t="s">
        <v>8404</v>
      </c>
      <c r="F294" s="17" t="s">
        <v>401</v>
      </c>
      <c r="G294" s="17" t="s">
        <v>8405</v>
      </c>
      <c r="H294" s="20">
        <v>3.99</v>
      </c>
      <c r="I294" s="20">
        <v>2.37</v>
      </c>
      <c r="J294" s="20">
        <v>2.37</v>
      </c>
      <c r="K294" s="21" t="s">
        <v>16</v>
      </c>
      <c r="L294" s="21" t="s">
        <v>17</v>
      </c>
    </row>
    <row r="295" spans="1:12" x14ac:dyDescent="0.25">
      <c r="A295" s="22" t="s">
        <v>11608</v>
      </c>
      <c r="B295" s="17">
        <v>30</v>
      </c>
      <c r="C295" s="17">
        <v>8</v>
      </c>
      <c r="D295" s="17">
        <v>533805</v>
      </c>
      <c r="E295" s="19" t="s">
        <v>11609</v>
      </c>
      <c r="F295" s="17" t="s">
        <v>401</v>
      </c>
      <c r="G295" s="17" t="s">
        <v>11610</v>
      </c>
      <c r="H295" s="20">
        <v>3.99</v>
      </c>
      <c r="I295" s="20">
        <v>2.37</v>
      </c>
      <c r="J295" s="20">
        <v>71.100000000000009</v>
      </c>
      <c r="K295" s="21" t="s">
        <v>16</v>
      </c>
      <c r="L295" s="21" t="s">
        <v>17</v>
      </c>
    </row>
    <row r="296" spans="1:12" x14ac:dyDescent="0.25">
      <c r="A296" s="22" t="s">
        <v>11611</v>
      </c>
      <c r="B296" s="17">
        <v>1</v>
      </c>
      <c r="C296" s="17">
        <v>8</v>
      </c>
      <c r="D296" s="17">
        <v>533805</v>
      </c>
      <c r="E296" s="19" t="s">
        <v>11612</v>
      </c>
      <c r="F296" s="17" t="s">
        <v>401</v>
      </c>
      <c r="G296" s="17" t="s">
        <v>11613</v>
      </c>
      <c r="H296" s="20">
        <v>3.99</v>
      </c>
      <c r="I296" s="20">
        <v>2.37</v>
      </c>
      <c r="J296" s="20">
        <v>2.37</v>
      </c>
      <c r="K296" s="21" t="s">
        <v>16</v>
      </c>
      <c r="L296" s="21" t="s">
        <v>17</v>
      </c>
    </row>
    <row r="297" spans="1:12" x14ac:dyDescent="0.25">
      <c r="A297" s="22" t="s">
        <v>11611</v>
      </c>
      <c r="B297" s="17">
        <v>43</v>
      </c>
      <c r="C297" s="17">
        <v>8</v>
      </c>
      <c r="D297" s="17">
        <v>533805</v>
      </c>
      <c r="E297" s="19" t="s">
        <v>11612</v>
      </c>
      <c r="F297" s="17" t="s">
        <v>401</v>
      </c>
      <c r="G297" s="17" t="s">
        <v>11613</v>
      </c>
      <c r="H297" s="20">
        <v>3.99</v>
      </c>
      <c r="I297" s="20">
        <v>2.37</v>
      </c>
      <c r="J297" s="20">
        <v>101.91000000000001</v>
      </c>
      <c r="K297" s="21" t="s">
        <v>16</v>
      </c>
      <c r="L297" s="21" t="s">
        <v>17</v>
      </c>
    </row>
    <row r="298" spans="1:12" x14ac:dyDescent="0.25">
      <c r="A298" s="22" t="s">
        <v>11614</v>
      </c>
      <c r="B298" s="17">
        <v>7</v>
      </c>
      <c r="C298" s="17">
        <v>8</v>
      </c>
      <c r="D298" s="17">
        <v>533805</v>
      </c>
      <c r="E298" s="19" t="s">
        <v>11615</v>
      </c>
      <c r="F298" s="17" t="s">
        <v>401</v>
      </c>
      <c r="G298" s="17" t="s">
        <v>11616</v>
      </c>
      <c r="H298" s="20">
        <v>3.99</v>
      </c>
      <c r="I298" s="20">
        <v>2.37</v>
      </c>
      <c r="J298" s="20">
        <v>16.59</v>
      </c>
      <c r="K298" s="21" t="s">
        <v>16</v>
      </c>
      <c r="L298" s="21" t="s">
        <v>17</v>
      </c>
    </row>
    <row r="299" spans="1:12" x14ac:dyDescent="0.25">
      <c r="A299" s="22" t="s">
        <v>11617</v>
      </c>
      <c r="B299" s="17">
        <v>20</v>
      </c>
      <c r="C299" s="17">
        <v>8</v>
      </c>
      <c r="D299" s="17">
        <v>533805</v>
      </c>
      <c r="E299" s="19" t="s">
        <v>11618</v>
      </c>
      <c r="F299" s="17" t="s">
        <v>401</v>
      </c>
      <c r="G299" s="17" t="s">
        <v>11619</v>
      </c>
      <c r="H299" s="20">
        <v>3.99</v>
      </c>
      <c r="I299" s="20">
        <v>2.37</v>
      </c>
      <c r="J299" s="20">
        <v>47.400000000000006</v>
      </c>
      <c r="K299" s="21" t="s">
        <v>16</v>
      </c>
      <c r="L299" s="21" t="s">
        <v>17</v>
      </c>
    </row>
    <row r="300" spans="1:12" x14ac:dyDescent="0.25">
      <c r="A300" s="22" t="s">
        <v>11617</v>
      </c>
      <c r="B300" s="17">
        <v>1</v>
      </c>
      <c r="C300" s="17">
        <v>8</v>
      </c>
      <c r="D300" s="17">
        <v>533805</v>
      </c>
      <c r="E300" s="19" t="s">
        <v>11618</v>
      </c>
      <c r="F300" s="17" t="s">
        <v>401</v>
      </c>
      <c r="G300" s="17" t="s">
        <v>11619</v>
      </c>
      <c r="H300" s="20">
        <v>3.99</v>
      </c>
      <c r="I300" s="20">
        <v>2.37</v>
      </c>
      <c r="J300" s="20">
        <v>2.37</v>
      </c>
      <c r="K300" s="21" t="s">
        <v>16</v>
      </c>
      <c r="L300" s="21" t="s">
        <v>17</v>
      </c>
    </row>
    <row r="301" spans="1:12" x14ac:dyDescent="0.25">
      <c r="A301" s="22" t="s">
        <v>11620</v>
      </c>
      <c r="B301" s="17">
        <v>1</v>
      </c>
      <c r="C301" s="17">
        <v>8</v>
      </c>
      <c r="D301" s="17">
        <v>533805</v>
      </c>
      <c r="E301" s="19" t="s">
        <v>11621</v>
      </c>
      <c r="F301" s="17" t="s">
        <v>401</v>
      </c>
      <c r="G301" s="17" t="s">
        <v>11622</v>
      </c>
      <c r="H301" s="20">
        <v>3.99</v>
      </c>
      <c r="I301" s="20">
        <v>2.37</v>
      </c>
      <c r="J301" s="20">
        <v>2.37</v>
      </c>
      <c r="K301" s="21" t="s">
        <v>16</v>
      </c>
      <c r="L301" s="21" t="s">
        <v>17</v>
      </c>
    </row>
    <row r="302" spans="1:12" x14ac:dyDescent="0.25">
      <c r="A302" s="22" t="s">
        <v>11623</v>
      </c>
      <c r="B302" s="17">
        <v>9</v>
      </c>
      <c r="C302" s="17">
        <v>8</v>
      </c>
      <c r="D302" s="17">
        <v>533805</v>
      </c>
      <c r="E302" s="19" t="s">
        <v>11624</v>
      </c>
      <c r="F302" s="17" t="s">
        <v>401</v>
      </c>
      <c r="G302" s="17" t="s">
        <v>11625</v>
      </c>
      <c r="H302" s="20">
        <v>3.99</v>
      </c>
      <c r="I302" s="20">
        <v>2.37</v>
      </c>
      <c r="J302" s="20">
        <v>21.330000000000002</v>
      </c>
      <c r="K302" s="21" t="s">
        <v>16</v>
      </c>
      <c r="L302" s="21" t="s">
        <v>17</v>
      </c>
    </row>
    <row r="303" spans="1:12" x14ac:dyDescent="0.25">
      <c r="A303" s="18" t="s">
        <v>11626</v>
      </c>
      <c r="B303" s="17">
        <v>18</v>
      </c>
      <c r="C303" s="17">
        <v>8</v>
      </c>
      <c r="D303" s="17">
        <v>533805</v>
      </c>
      <c r="E303" s="19" t="s">
        <v>11627</v>
      </c>
      <c r="F303" s="17" t="s">
        <v>2406</v>
      </c>
      <c r="G303" s="17" t="s">
        <v>11628</v>
      </c>
      <c r="H303" s="20">
        <v>1.99</v>
      </c>
      <c r="I303" s="20">
        <v>1.28</v>
      </c>
      <c r="J303" s="20">
        <v>23.04</v>
      </c>
      <c r="K303" s="21" t="s">
        <v>16</v>
      </c>
      <c r="L303" s="21" t="s">
        <v>22</v>
      </c>
    </row>
    <row r="304" spans="1:12" x14ac:dyDescent="0.25">
      <c r="A304" s="18" t="s">
        <v>11629</v>
      </c>
      <c r="B304" s="17">
        <v>200</v>
      </c>
      <c r="C304" s="17">
        <v>8</v>
      </c>
      <c r="D304" s="17">
        <v>533805</v>
      </c>
      <c r="E304" s="19" t="s">
        <v>11630</v>
      </c>
      <c r="F304" s="17" t="s">
        <v>1089</v>
      </c>
      <c r="G304" s="17">
        <v>87634</v>
      </c>
      <c r="H304" s="20">
        <v>1.99</v>
      </c>
      <c r="I304" s="20">
        <v>1.1000000000000001</v>
      </c>
      <c r="J304" s="20">
        <v>220.00000000000003</v>
      </c>
      <c r="K304" s="21" t="s">
        <v>16</v>
      </c>
      <c r="L304" s="21" t="s">
        <v>17</v>
      </c>
    </row>
    <row r="305" spans="1:12" x14ac:dyDescent="0.25">
      <c r="A305" s="18" t="s">
        <v>3576</v>
      </c>
      <c r="B305" s="17">
        <v>144</v>
      </c>
      <c r="C305" s="17">
        <v>8</v>
      </c>
      <c r="D305" s="17">
        <v>533805</v>
      </c>
      <c r="E305" s="19" t="s">
        <v>3577</v>
      </c>
      <c r="F305" s="17" t="s">
        <v>243</v>
      </c>
      <c r="G305" s="17" t="s">
        <v>3578</v>
      </c>
      <c r="H305" s="20">
        <v>7.99</v>
      </c>
      <c r="I305" s="20">
        <v>4.3</v>
      </c>
      <c r="J305" s="20">
        <v>619.19999999999993</v>
      </c>
      <c r="K305" s="21" t="s">
        <v>163</v>
      </c>
      <c r="L305" s="21" t="s">
        <v>245</v>
      </c>
    </row>
    <row r="306" spans="1:12" x14ac:dyDescent="0.25">
      <c r="A306" s="18" t="s">
        <v>4897</v>
      </c>
      <c r="B306" s="17">
        <v>204</v>
      </c>
      <c r="C306" s="17">
        <v>8</v>
      </c>
      <c r="D306" s="17">
        <v>533805</v>
      </c>
      <c r="E306" s="19" t="s">
        <v>4898</v>
      </c>
      <c r="F306" s="17" t="s">
        <v>243</v>
      </c>
      <c r="G306" s="17" t="s">
        <v>4899</v>
      </c>
      <c r="H306" s="20">
        <v>7.99</v>
      </c>
      <c r="I306" s="20">
        <v>4.3</v>
      </c>
      <c r="J306" s="20">
        <v>877.19999999999993</v>
      </c>
      <c r="K306" s="21" t="s">
        <v>163</v>
      </c>
      <c r="L306" s="21" t="s">
        <v>245</v>
      </c>
    </row>
    <row r="307" spans="1:12" x14ac:dyDescent="0.25">
      <c r="A307" s="18" t="s">
        <v>11631</v>
      </c>
      <c r="B307" s="17">
        <v>3</v>
      </c>
      <c r="C307" s="17">
        <v>8</v>
      </c>
      <c r="D307" s="17">
        <v>533805</v>
      </c>
      <c r="E307" s="19" t="s">
        <v>11632</v>
      </c>
      <c r="F307" s="17" t="s">
        <v>2413</v>
      </c>
      <c r="G307" s="17" t="s">
        <v>11633</v>
      </c>
      <c r="H307" s="20">
        <v>2.99</v>
      </c>
      <c r="I307" s="20">
        <v>1.5</v>
      </c>
      <c r="J307" s="20">
        <v>4.5</v>
      </c>
      <c r="K307" s="21" t="s">
        <v>163</v>
      </c>
      <c r="L307" s="21" t="s">
        <v>245</v>
      </c>
    </row>
    <row r="308" spans="1:12" x14ac:dyDescent="0.25">
      <c r="A308" s="18" t="s">
        <v>11634</v>
      </c>
      <c r="B308" s="17">
        <v>36</v>
      </c>
      <c r="C308" s="17">
        <v>8</v>
      </c>
      <c r="D308" s="17">
        <v>533805</v>
      </c>
      <c r="E308" s="19" t="s">
        <v>11635</v>
      </c>
      <c r="F308" s="17" t="s">
        <v>11636</v>
      </c>
      <c r="G308" s="17">
        <v>96318</v>
      </c>
      <c r="H308" s="20">
        <v>11.99</v>
      </c>
      <c r="I308" s="20">
        <v>6</v>
      </c>
      <c r="J308" s="20">
        <v>216</v>
      </c>
      <c r="K308" s="21" t="s">
        <v>163</v>
      </c>
      <c r="L308" s="21" t="s">
        <v>245</v>
      </c>
    </row>
    <row r="309" spans="1:12" x14ac:dyDescent="0.25">
      <c r="A309" s="18" t="s">
        <v>11637</v>
      </c>
      <c r="B309" s="17">
        <v>89</v>
      </c>
      <c r="C309" s="17">
        <v>8</v>
      </c>
      <c r="D309" s="17">
        <v>533805</v>
      </c>
      <c r="E309" s="19" t="s">
        <v>11638</v>
      </c>
      <c r="F309" s="17" t="s">
        <v>138</v>
      </c>
      <c r="G309" s="17" t="s">
        <v>11639</v>
      </c>
      <c r="H309" s="20">
        <v>1.8954000000000004</v>
      </c>
      <c r="I309" s="20">
        <v>1.4040000000000001</v>
      </c>
      <c r="J309" s="20">
        <v>124.95600000000002</v>
      </c>
      <c r="K309" s="21" t="s">
        <v>16</v>
      </c>
      <c r="L309" s="21" t="s">
        <v>22</v>
      </c>
    </row>
    <row r="310" spans="1:12" x14ac:dyDescent="0.25">
      <c r="A310" s="18" t="s">
        <v>11640</v>
      </c>
      <c r="B310" s="17">
        <v>36</v>
      </c>
      <c r="C310" s="17">
        <v>8</v>
      </c>
      <c r="D310" s="17">
        <v>533805</v>
      </c>
      <c r="E310" s="19" t="s">
        <v>11641</v>
      </c>
      <c r="F310" s="17" t="s">
        <v>138</v>
      </c>
      <c r="G310" s="17" t="s">
        <v>11642</v>
      </c>
      <c r="H310" s="20">
        <v>1.89</v>
      </c>
      <c r="I310" s="20">
        <v>0.99</v>
      </c>
      <c r="J310" s="20">
        <v>35.64</v>
      </c>
      <c r="K310" s="21" t="s">
        <v>16</v>
      </c>
      <c r="L310" s="21" t="s">
        <v>22</v>
      </c>
    </row>
    <row r="311" spans="1:12" x14ac:dyDescent="0.25">
      <c r="A311" s="18" t="s">
        <v>11643</v>
      </c>
      <c r="B311" s="17">
        <v>4</v>
      </c>
      <c r="C311" s="17">
        <v>8</v>
      </c>
      <c r="D311" s="17">
        <v>533805</v>
      </c>
      <c r="E311" s="19" t="s">
        <v>11644</v>
      </c>
      <c r="F311" s="17" t="s">
        <v>763</v>
      </c>
      <c r="G311" s="17">
        <v>806</v>
      </c>
      <c r="H311" s="20">
        <v>2.19</v>
      </c>
      <c r="I311" s="20">
        <v>1.4</v>
      </c>
      <c r="J311" s="20">
        <v>5.6</v>
      </c>
      <c r="K311" s="21" t="s">
        <v>100</v>
      </c>
      <c r="L311" s="21" t="s">
        <v>101</v>
      </c>
    </row>
    <row r="312" spans="1:12" x14ac:dyDescent="0.25">
      <c r="A312" s="18" t="s">
        <v>11645</v>
      </c>
      <c r="B312" s="17">
        <v>9</v>
      </c>
      <c r="C312" s="17">
        <v>8</v>
      </c>
      <c r="D312" s="17">
        <v>533805</v>
      </c>
      <c r="E312" s="19" t="s">
        <v>11646</v>
      </c>
      <c r="F312" s="17" t="s">
        <v>2588</v>
      </c>
      <c r="G312" s="17" t="s">
        <v>11647</v>
      </c>
      <c r="H312" s="20">
        <v>4.99</v>
      </c>
      <c r="I312" s="20">
        <v>3.18</v>
      </c>
      <c r="J312" s="20">
        <v>28.62</v>
      </c>
      <c r="K312" s="21" t="s">
        <v>16</v>
      </c>
      <c r="L312" s="21" t="s">
        <v>17</v>
      </c>
    </row>
    <row r="313" spans="1:12" x14ac:dyDescent="0.25">
      <c r="A313" s="18" t="s">
        <v>2818</v>
      </c>
      <c r="B313" s="17">
        <v>2</v>
      </c>
      <c r="C313" s="17">
        <v>8</v>
      </c>
      <c r="D313" s="17">
        <v>533805</v>
      </c>
      <c r="E313" s="19" t="s">
        <v>2819</v>
      </c>
      <c r="F313" s="17" t="s">
        <v>2588</v>
      </c>
      <c r="G313" s="17" t="s">
        <v>2820</v>
      </c>
      <c r="H313" s="20">
        <v>4.99</v>
      </c>
      <c r="I313" s="20">
        <v>3.18</v>
      </c>
      <c r="J313" s="20">
        <v>6.36</v>
      </c>
      <c r="K313" s="21" t="s">
        <v>16</v>
      </c>
      <c r="L313" s="21" t="s">
        <v>17</v>
      </c>
    </row>
    <row r="314" spans="1:12" x14ac:dyDescent="0.25">
      <c r="A314" s="18" t="s">
        <v>11648</v>
      </c>
      <c r="B314" s="17">
        <v>1</v>
      </c>
      <c r="C314" s="17">
        <v>9</v>
      </c>
      <c r="D314" s="17">
        <v>533805</v>
      </c>
      <c r="E314" s="19" t="s">
        <v>11649</v>
      </c>
      <c r="F314" s="17" t="s">
        <v>56</v>
      </c>
      <c r="G314" s="17" t="s">
        <v>11650</v>
      </c>
      <c r="H314" s="20">
        <v>34.608600000000003</v>
      </c>
      <c r="I314" s="20">
        <v>25.635999999999999</v>
      </c>
      <c r="J314" s="20">
        <v>25.635999999999999</v>
      </c>
      <c r="K314" s="21" t="s">
        <v>16</v>
      </c>
      <c r="L314" s="21" t="s">
        <v>33</v>
      </c>
    </row>
    <row r="315" spans="1:12" x14ac:dyDescent="0.25">
      <c r="A315" s="18" t="s">
        <v>1600</v>
      </c>
      <c r="B315" s="17">
        <v>90</v>
      </c>
      <c r="C315" s="17">
        <v>9</v>
      </c>
      <c r="D315" s="17">
        <v>533805</v>
      </c>
      <c r="E315" s="19" t="s">
        <v>1601</v>
      </c>
      <c r="F315" s="17" t="s">
        <v>120</v>
      </c>
      <c r="G315" s="17" t="s">
        <v>1602</v>
      </c>
      <c r="H315" s="20">
        <v>11.99</v>
      </c>
      <c r="I315" s="20">
        <v>7.42</v>
      </c>
      <c r="J315" s="20">
        <v>667.8</v>
      </c>
      <c r="K315" s="21" t="s">
        <v>91</v>
      </c>
      <c r="L315" s="21" t="s">
        <v>92</v>
      </c>
    </row>
    <row r="316" spans="1:12" x14ac:dyDescent="0.25">
      <c r="A316" s="18" t="s">
        <v>11651</v>
      </c>
      <c r="B316" s="17">
        <v>9</v>
      </c>
      <c r="C316" s="17">
        <v>9</v>
      </c>
      <c r="D316" s="17">
        <v>533805</v>
      </c>
      <c r="E316" s="19" t="s">
        <v>11652</v>
      </c>
      <c r="F316" s="17" t="s">
        <v>11653</v>
      </c>
      <c r="G316" s="17" t="s">
        <v>11654</v>
      </c>
      <c r="H316" s="20">
        <v>49.99</v>
      </c>
      <c r="I316" s="20">
        <v>29.98</v>
      </c>
      <c r="J316" s="20">
        <v>269.82</v>
      </c>
      <c r="K316" s="21" t="s">
        <v>16</v>
      </c>
      <c r="L316" s="21" t="s">
        <v>33</v>
      </c>
    </row>
    <row r="317" spans="1:12" x14ac:dyDescent="0.25">
      <c r="A317" s="18" t="s">
        <v>11651</v>
      </c>
      <c r="B317" s="17">
        <v>3</v>
      </c>
      <c r="C317" s="17">
        <v>9</v>
      </c>
      <c r="D317" s="17">
        <v>533805</v>
      </c>
      <c r="E317" s="19" t="s">
        <v>11652</v>
      </c>
      <c r="F317" s="17" t="s">
        <v>11653</v>
      </c>
      <c r="G317" s="17" t="s">
        <v>11654</v>
      </c>
      <c r="H317" s="20">
        <v>49.99</v>
      </c>
      <c r="I317" s="20">
        <v>29.98</v>
      </c>
      <c r="J317" s="20">
        <v>89.94</v>
      </c>
      <c r="K317" s="21" t="s">
        <v>16</v>
      </c>
      <c r="L317" s="21" t="s">
        <v>33</v>
      </c>
    </row>
    <row r="318" spans="1:12" x14ac:dyDescent="0.25">
      <c r="A318" s="22" t="s">
        <v>11655</v>
      </c>
      <c r="B318" s="17">
        <v>8</v>
      </c>
      <c r="C318" s="17">
        <v>9</v>
      </c>
      <c r="D318" s="17">
        <v>533805</v>
      </c>
      <c r="E318" s="19" t="s">
        <v>11656</v>
      </c>
      <c r="F318" s="17" t="s">
        <v>120</v>
      </c>
      <c r="G318" s="17" t="s">
        <v>11657</v>
      </c>
      <c r="H318" s="20">
        <v>39.99</v>
      </c>
      <c r="I318" s="20">
        <v>25.33</v>
      </c>
      <c r="J318" s="20">
        <v>202.64</v>
      </c>
      <c r="K318" s="21" t="s">
        <v>91</v>
      </c>
      <c r="L318" s="21" t="s">
        <v>92</v>
      </c>
    </row>
    <row r="319" spans="1:12" x14ac:dyDescent="0.25">
      <c r="A319" s="18" t="s">
        <v>11658</v>
      </c>
      <c r="B319" s="17">
        <v>1</v>
      </c>
      <c r="C319" s="17">
        <v>9</v>
      </c>
      <c r="D319" s="17">
        <v>533805</v>
      </c>
      <c r="E319" s="19" t="s">
        <v>11659</v>
      </c>
      <c r="F319" s="17" t="s">
        <v>2387</v>
      </c>
      <c r="G319" s="17">
        <v>70610</v>
      </c>
      <c r="H319" s="20">
        <v>0.52650000000000008</v>
      </c>
      <c r="I319" s="20">
        <v>0.39</v>
      </c>
      <c r="J319" s="20">
        <v>0.39</v>
      </c>
      <c r="K319" s="21" t="s">
        <v>163</v>
      </c>
      <c r="L319" s="21" t="s">
        <v>245</v>
      </c>
    </row>
    <row r="320" spans="1:12" x14ac:dyDescent="0.25">
      <c r="A320" s="18" t="s">
        <v>11660</v>
      </c>
      <c r="B320" s="17">
        <v>7</v>
      </c>
      <c r="C320" s="17">
        <v>9</v>
      </c>
      <c r="D320" s="17">
        <v>533805</v>
      </c>
      <c r="E320" s="19" t="s">
        <v>11661</v>
      </c>
      <c r="F320" s="17" t="s">
        <v>11636</v>
      </c>
      <c r="G320" s="17">
        <v>62382</v>
      </c>
      <c r="H320" s="20">
        <v>11.99</v>
      </c>
      <c r="I320" s="20">
        <v>6</v>
      </c>
      <c r="J320" s="20">
        <v>42</v>
      </c>
      <c r="K320" s="21" t="s">
        <v>163</v>
      </c>
      <c r="L320" s="21" t="s">
        <v>245</v>
      </c>
    </row>
    <row r="321" spans="1:12" x14ac:dyDescent="0.25">
      <c r="A321" s="18" t="s">
        <v>8440</v>
      </c>
      <c r="B321" s="17">
        <v>10</v>
      </c>
      <c r="C321" s="17">
        <v>10</v>
      </c>
      <c r="D321" s="17">
        <v>533805</v>
      </c>
      <c r="E321" s="19" t="s">
        <v>8441</v>
      </c>
      <c r="F321" s="17" t="s">
        <v>138</v>
      </c>
      <c r="G321" s="17" t="s">
        <v>8442</v>
      </c>
      <c r="H321" s="20">
        <v>3.49</v>
      </c>
      <c r="I321" s="20">
        <v>1.23</v>
      </c>
      <c r="J321" s="20">
        <v>12.3</v>
      </c>
      <c r="K321" s="21" t="s">
        <v>16</v>
      </c>
      <c r="L321" s="21" t="s">
        <v>22</v>
      </c>
    </row>
    <row r="322" spans="1:12" x14ac:dyDescent="0.25">
      <c r="A322" s="18" t="s">
        <v>11662</v>
      </c>
      <c r="B322" s="17">
        <v>1</v>
      </c>
      <c r="C322" s="17">
        <v>10</v>
      </c>
      <c r="D322" s="17">
        <v>533805</v>
      </c>
      <c r="E322" s="19" t="s">
        <v>11663</v>
      </c>
      <c r="F322" s="17" t="s">
        <v>4768</v>
      </c>
      <c r="G322" s="17" t="s">
        <v>11664</v>
      </c>
      <c r="H322" s="20">
        <v>5.99</v>
      </c>
      <c r="I322" s="20">
        <v>3.58</v>
      </c>
      <c r="J322" s="20">
        <v>3.58</v>
      </c>
      <c r="K322" s="21" t="s">
        <v>16</v>
      </c>
      <c r="L322" s="21" t="s">
        <v>22</v>
      </c>
    </row>
    <row r="323" spans="1:12" x14ac:dyDescent="0.25">
      <c r="A323" s="18" t="s">
        <v>11662</v>
      </c>
      <c r="B323" s="17">
        <v>1</v>
      </c>
      <c r="C323" s="17">
        <v>10</v>
      </c>
      <c r="D323" s="17">
        <v>533805</v>
      </c>
      <c r="E323" s="19" t="s">
        <v>11663</v>
      </c>
      <c r="F323" s="17" t="s">
        <v>4768</v>
      </c>
      <c r="G323" s="17" t="s">
        <v>11664</v>
      </c>
      <c r="H323" s="20">
        <v>5.99</v>
      </c>
      <c r="I323" s="20">
        <v>3.58</v>
      </c>
      <c r="J323" s="20">
        <v>3.58</v>
      </c>
      <c r="K323" s="21" t="s">
        <v>16</v>
      </c>
      <c r="L323" s="21" t="s">
        <v>22</v>
      </c>
    </row>
    <row r="324" spans="1:12" x14ac:dyDescent="0.25">
      <c r="A324" s="18" t="s">
        <v>1957</v>
      </c>
      <c r="B324" s="17">
        <v>4</v>
      </c>
      <c r="C324" s="17">
        <v>10</v>
      </c>
      <c r="D324" s="17">
        <v>533805</v>
      </c>
      <c r="E324" s="19" t="s">
        <v>1958</v>
      </c>
      <c r="F324" s="17" t="s">
        <v>289</v>
      </c>
      <c r="G324" s="17" t="s">
        <v>1959</v>
      </c>
      <c r="H324" s="20">
        <v>19.989999999999998</v>
      </c>
      <c r="I324" s="20">
        <v>12.66</v>
      </c>
      <c r="J324" s="20">
        <v>50.64</v>
      </c>
      <c r="K324" s="21" t="s">
        <v>16</v>
      </c>
      <c r="L324" s="21" t="s">
        <v>434</v>
      </c>
    </row>
    <row r="325" spans="1:12" x14ac:dyDescent="0.25">
      <c r="A325" s="18" t="s">
        <v>11665</v>
      </c>
      <c r="B325" s="17">
        <v>2</v>
      </c>
      <c r="C325" s="17">
        <v>10</v>
      </c>
      <c r="D325" s="17">
        <v>533805</v>
      </c>
      <c r="E325" s="19" t="s">
        <v>11666</v>
      </c>
      <c r="F325" s="17" t="s">
        <v>3275</v>
      </c>
      <c r="G325" s="17" t="s">
        <v>11667</v>
      </c>
      <c r="H325" s="20">
        <v>11.99</v>
      </c>
      <c r="I325" s="20">
        <v>8.1999999999999993</v>
      </c>
      <c r="J325" s="20">
        <v>16.399999999999999</v>
      </c>
      <c r="K325" s="21" t="s">
        <v>44</v>
      </c>
      <c r="L325" s="21" t="s">
        <v>45</v>
      </c>
    </row>
    <row r="326" spans="1:12" x14ac:dyDescent="0.25">
      <c r="A326" s="18" t="s">
        <v>11668</v>
      </c>
      <c r="B326" s="17">
        <v>19</v>
      </c>
      <c r="C326" s="17">
        <v>10</v>
      </c>
      <c r="D326" s="17">
        <v>533805</v>
      </c>
      <c r="E326" s="19" t="s">
        <v>11669</v>
      </c>
      <c r="F326" s="17" t="s">
        <v>820</v>
      </c>
      <c r="G326" s="17" t="s">
        <v>11670</v>
      </c>
      <c r="H326" s="20">
        <v>2.99</v>
      </c>
      <c r="I326" s="20">
        <v>1.34</v>
      </c>
      <c r="J326" s="20">
        <v>25.46</v>
      </c>
      <c r="K326" s="21" t="s">
        <v>73</v>
      </c>
      <c r="L326" s="21" t="s">
        <v>73</v>
      </c>
    </row>
    <row r="327" spans="1:12" x14ac:dyDescent="0.25">
      <c r="A327" s="18" t="s">
        <v>2744</v>
      </c>
      <c r="B327" s="17">
        <v>1</v>
      </c>
      <c r="C327" s="17">
        <v>10</v>
      </c>
      <c r="D327" s="17">
        <v>533805</v>
      </c>
      <c r="E327" s="19" t="s">
        <v>2745</v>
      </c>
      <c r="F327" s="17" t="s">
        <v>112</v>
      </c>
      <c r="G327" s="17" t="s">
        <v>2746</v>
      </c>
      <c r="H327" s="20">
        <v>1.49</v>
      </c>
      <c r="I327" s="20">
        <v>0.81</v>
      </c>
      <c r="J327" s="20">
        <v>0.81</v>
      </c>
      <c r="K327" s="21" t="s">
        <v>16</v>
      </c>
      <c r="L327" s="21" t="s">
        <v>22</v>
      </c>
    </row>
    <row r="328" spans="1:12" x14ac:dyDescent="0.25">
      <c r="A328" s="18" t="s">
        <v>11671</v>
      </c>
      <c r="B328" s="17">
        <v>60</v>
      </c>
      <c r="C328" s="17">
        <v>10</v>
      </c>
      <c r="D328" s="17">
        <v>533805</v>
      </c>
      <c r="E328" s="19" t="s">
        <v>11672</v>
      </c>
      <c r="F328" s="17" t="s">
        <v>1185</v>
      </c>
      <c r="G328" s="17" t="s">
        <v>11673</v>
      </c>
      <c r="H328" s="20">
        <v>21.446100000000001</v>
      </c>
      <c r="I328" s="20">
        <v>15.886000000000001</v>
      </c>
      <c r="J328" s="20">
        <v>953.16000000000008</v>
      </c>
      <c r="K328" s="21" t="s">
        <v>16</v>
      </c>
      <c r="L328" s="21" t="s">
        <v>17</v>
      </c>
    </row>
    <row r="329" spans="1:12" x14ac:dyDescent="0.25">
      <c r="A329" s="18" t="s">
        <v>9020</v>
      </c>
      <c r="B329" s="17">
        <v>15</v>
      </c>
      <c r="C329" s="17">
        <v>11</v>
      </c>
      <c r="D329" s="17">
        <v>533805</v>
      </c>
      <c r="E329" s="19" t="s">
        <v>9021</v>
      </c>
      <c r="F329" s="17" t="s">
        <v>4505</v>
      </c>
      <c r="G329" s="17">
        <v>170</v>
      </c>
      <c r="H329" s="20">
        <v>31.99</v>
      </c>
      <c r="I329" s="20">
        <v>21.15</v>
      </c>
      <c r="J329" s="20">
        <v>317.25</v>
      </c>
      <c r="K329" s="21" t="s">
        <v>73</v>
      </c>
      <c r="L329" s="21" t="s">
        <v>151</v>
      </c>
    </row>
    <row r="330" spans="1:12" x14ac:dyDescent="0.25">
      <c r="A330" s="22" t="s">
        <v>1713</v>
      </c>
      <c r="B330" s="17">
        <v>6</v>
      </c>
      <c r="C330" s="17">
        <v>11</v>
      </c>
      <c r="D330" s="17">
        <v>533805</v>
      </c>
      <c r="E330" s="19" t="s">
        <v>1714</v>
      </c>
      <c r="F330" s="17" t="s">
        <v>120</v>
      </c>
      <c r="G330" s="17" t="s">
        <v>1715</v>
      </c>
      <c r="H330" s="20">
        <v>12.99</v>
      </c>
      <c r="I330" s="20">
        <v>6.95</v>
      </c>
      <c r="J330" s="20">
        <v>41.7</v>
      </c>
      <c r="K330" s="21" t="s">
        <v>91</v>
      </c>
      <c r="L330" s="21" t="s">
        <v>92</v>
      </c>
    </row>
    <row r="331" spans="1:12" x14ac:dyDescent="0.25">
      <c r="A331" s="22" t="s">
        <v>11674</v>
      </c>
      <c r="B331" s="17">
        <v>12</v>
      </c>
      <c r="C331" s="17">
        <v>11</v>
      </c>
      <c r="D331" s="17">
        <v>533805</v>
      </c>
      <c r="E331" s="19" t="s">
        <v>11675</v>
      </c>
      <c r="F331" s="17" t="s">
        <v>120</v>
      </c>
      <c r="G331" s="17" t="s">
        <v>11676</v>
      </c>
      <c r="H331" s="20">
        <v>6.99</v>
      </c>
      <c r="I331" s="20">
        <v>4.43</v>
      </c>
      <c r="J331" s="20">
        <v>53.16</v>
      </c>
      <c r="K331" s="21" t="s">
        <v>91</v>
      </c>
      <c r="L331" s="21" t="s">
        <v>92</v>
      </c>
    </row>
    <row r="332" spans="1:12" x14ac:dyDescent="0.25">
      <c r="A332" s="18" t="s">
        <v>11677</v>
      </c>
      <c r="B332" s="17">
        <v>8</v>
      </c>
      <c r="C332" s="17">
        <v>11</v>
      </c>
      <c r="D332" s="17">
        <v>533805</v>
      </c>
      <c r="E332" s="19" t="s">
        <v>11678</v>
      </c>
      <c r="F332" s="17" t="s">
        <v>120</v>
      </c>
      <c r="G332" s="17" t="s">
        <v>11679</v>
      </c>
      <c r="H332" s="20">
        <v>1.99</v>
      </c>
      <c r="I332" s="20">
        <v>1.19</v>
      </c>
      <c r="J332" s="20">
        <v>9.52</v>
      </c>
      <c r="K332" s="21" t="s">
        <v>91</v>
      </c>
      <c r="L332" s="21" t="s">
        <v>92</v>
      </c>
    </row>
    <row r="333" spans="1:12" x14ac:dyDescent="0.25">
      <c r="A333" s="22" t="s">
        <v>11680</v>
      </c>
      <c r="B333" s="17">
        <v>3</v>
      </c>
      <c r="C333" s="17">
        <v>11</v>
      </c>
      <c r="D333" s="17">
        <v>533805</v>
      </c>
      <c r="E333" s="19" t="s">
        <v>11681</v>
      </c>
      <c r="F333" s="17" t="s">
        <v>120</v>
      </c>
      <c r="G333" s="17" t="s">
        <v>11682</v>
      </c>
      <c r="H333" s="20">
        <v>69.989999999999995</v>
      </c>
      <c r="I333" s="20">
        <v>39.08</v>
      </c>
      <c r="J333" s="20">
        <v>117.24</v>
      </c>
      <c r="K333" s="21" t="s">
        <v>91</v>
      </c>
      <c r="L333" s="21" t="s">
        <v>92</v>
      </c>
    </row>
    <row r="334" spans="1:12" x14ac:dyDescent="0.25">
      <c r="A334" s="22"/>
      <c r="B334" s="17"/>
      <c r="C334" s="17"/>
      <c r="D334" s="17"/>
      <c r="E334" s="19"/>
      <c r="F334" s="17"/>
      <c r="G334" s="17"/>
      <c r="H334" s="20"/>
      <c r="I334" s="20"/>
      <c r="J334" s="20">
        <f>SUM(J2:J333)</f>
        <v>68316.481</v>
      </c>
      <c r="K334" s="21"/>
      <c r="L334" s="21"/>
    </row>
    <row r="336" spans="1:12" x14ac:dyDescent="0.25">
      <c r="A336" s="32"/>
      <c r="B336" s="32"/>
      <c r="C336" s="32"/>
      <c r="D336" s="32"/>
      <c r="E336" s="14" t="s">
        <v>1158</v>
      </c>
      <c r="F336" s="13" t="s">
        <v>1159</v>
      </c>
      <c r="G336" s="32"/>
      <c r="H336" s="32"/>
      <c r="I336" s="32"/>
      <c r="J336" s="32"/>
      <c r="K336" s="32"/>
      <c r="L336" s="32"/>
    </row>
    <row r="337" spans="5:6" x14ac:dyDescent="0.25">
      <c r="E337" s="34">
        <v>11</v>
      </c>
      <c r="F337" s="34">
        <v>21</v>
      </c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533805&amp;CMaurice Sporting Goods
Lot # 13&amp;R2017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2"/>
  <sheetViews>
    <sheetView topLeftCell="A279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4.7109375" bestFit="1" customWidth="1"/>
    <col min="6" max="6" width="9.7109375" bestFit="1" customWidth="1"/>
    <col min="7" max="7" width="16.28515625" bestFit="1" customWidth="1"/>
    <col min="8" max="9" width="9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11683</v>
      </c>
      <c r="B2" s="17">
        <v>4</v>
      </c>
      <c r="C2" s="17">
        <v>1</v>
      </c>
      <c r="D2" s="17">
        <v>816330</v>
      </c>
      <c r="E2" s="19" t="s">
        <v>11684</v>
      </c>
      <c r="F2" s="17" t="s">
        <v>174</v>
      </c>
      <c r="G2" s="17">
        <v>904</v>
      </c>
      <c r="H2" s="20">
        <v>3.99</v>
      </c>
      <c r="I2" s="20">
        <v>2.3199999999999998</v>
      </c>
      <c r="J2" s="20">
        <v>9.2799999999999994</v>
      </c>
      <c r="K2" s="21" t="s">
        <v>16</v>
      </c>
      <c r="L2" s="21" t="s">
        <v>17</v>
      </c>
    </row>
    <row r="3" spans="1:12" x14ac:dyDescent="0.25">
      <c r="A3" s="18" t="s">
        <v>11683</v>
      </c>
      <c r="B3" s="17">
        <v>1</v>
      </c>
      <c r="C3" s="17">
        <v>1</v>
      </c>
      <c r="D3" s="17">
        <v>816330</v>
      </c>
      <c r="E3" s="19" t="s">
        <v>11684</v>
      </c>
      <c r="F3" s="17" t="s">
        <v>174</v>
      </c>
      <c r="G3" s="17">
        <v>904</v>
      </c>
      <c r="H3" s="20">
        <v>3.99</v>
      </c>
      <c r="I3" s="20">
        <v>2.3199999999999998</v>
      </c>
      <c r="J3" s="20">
        <v>2.3199999999999998</v>
      </c>
      <c r="K3" s="21" t="s">
        <v>16</v>
      </c>
      <c r="L3" s="21" t="s">
        <v>17</v>
      </c>
    </row>
    <row r="4" spans="1:12" x14ac:dyDescent="0.25">
      <c r="A4" s="18" t="s">
        <v>11685</v>
      </c>
      <c r="B4" s="17">
        <v>50</v>
      </c>
      <c r="C4" s="17">
        <v>1</v>
      </c>
      <c r="D4" s="17">
        <v>816330</v>
      </c>
      <c r="E4" s="19" t="s">
        <v>11686</v>
      </c>
      <c r="F4" s="17" t="s">
        <v>635</v>
      </c>
      <c r="G4" s="17">
        <v>6005</v>
      </c>
      <c r="H4" s="20">
        <v>3.99</v>
      </c>
      <c r="I4" s="20">
        <v>2.35</v>
      </c>
      <c r="J4" s="20">
        <v>117.5</v>
      </c>
      <c r="K4" s="21" t="s">
        <v>16</v>
      </c>
      <c r="L4" s="21" t="s">
        <v>33</v>
      </c>
    </row>
    <row r="5" spans="1:12" x14ac:dyDescent="0.25">
      <c r="A5" s="22" t="s">
        <v>11687</v>
      </c>
      <c r="B5" s="17">
        <v>60</v>
      </c>
      <c r="C5" s="17">
        <v>1</v>
      </c>
      <c r="D5" s="17">
        <v>816330</v>
      </c>
      <c r="E5" s="19" t="s">
        <v>11688</v>
      </c>
      <c r="F5" s="17" t="s">
        <v>4410</v>
      </c>
      <c r="G5" s="17" t="s">
        <v>11689</v>
      </c>
      <c r="H5" s="20">
        <v>24.99</v>
      </c>
      <c r="I5" s="20">
        <v>13.39</v>
      </c>
      <c r="J5" s="20">
        <v>803.40000000000009</v>
      </c>
      <c r="K5" s="21" t="s">
        <v>44</v>
      </c>
      <c r="L5" s="21" t="s">
        <v>45</v>
      </c>
    </row>
    <row r="6" spans="1:12" x14ac:dyDescent="0.25">
      <c r="A6" s="18" t="s">
        <v>6659</v>
      </c>
      <c r="B6" s="17">
        <v>86</v>
      </c>
      <c r="C6" s="17">
        <v>1</v>
      </c>
      <c r="D6" s="17">
        <v>816330</v>
      </c>
      <c r="E6" s="19" t="s">
        <v>6660</v>
      </c>
      <c r="F6" s="17" t="s">
        <v>150</v>
      </c>
      <c r="G6" s="17">
        <v>10190</v>
      </c>
      <c r="H6" s="20">
        <v>5.99</v>
      </c>
      <c r="I6" s="20">
        <v>3.84</v>
      </c>
      <c r="J6" s="20">
        <v>330.24</v>
      </c>
      <c r="K6" s="21" t="s">
        <v>91</v>
      </c>
      <c r="L6" s="21" t="s">
        <v>92</v>
      </c>
    </row>
    <row r="7" spans="1:12" x14ac:dyDescent="0.25">
      <c r="A7" s="18" t="s">
        <v>11690</v>
      </c>
      <c r="B7" s="17">
        <v>108</v>
      </c>
      <c r="C7" s="17">
        <v>1</v>
      </c>
      <c r="D7" s="17">
        <v>816330</v>
      </c>
      <c r="E7" s="19" t="s">
        <v>11691</v>
      </c>
      <c r="F7" s="17" t="s">
        <v>20</v>
      </c>
      <c r="G7" s="17" t="s">
        <v>11692</v>
      </c>
      <c r="H7" s="20">
        <v>6.19</v>
      </c>
      <c r="I7" s="20">
        <v>3.33</v>
      </c>
      <c r="J7" s="20">
        <v>359.64</v>
      </c>
      <c r="K7" s="21" t="s">
        <v>16</v>
      </c>
      <c r="L7" s="21" t="s">
        <v>22</v>
      </c>
    </row>
    <row r="8" spans="1:12" x14ac:dyDescent="0.25">
      <c r="A8" s="22" t="s">
        <v>11693</v>
      </c>
      <c r="B8" s="17">
        <v>2</v>
      </c>
      <c r="C8" s="17">
        <v>1</v>
      </c>
      <c r="D8" s="17">
        <v>816330</v>
      </c>
      <c r="E8" s="19" t="s">
        <v>11694</v>
      </c>
      <c r="F8" s="17" t="s">
        <v>289</v>
      </c>
      <c r="G8" s="17" t="s">
        <v>11695</v>
      </c>
      <c r="H8" s="20">
        <v>199.99</v>
      </c>
      <c r="I8" s="20">
        <v>143.99</v>
      </c>
      <c r="J8" s="20">
        <v>287.98</v>
      </c>
      <c r="K8" s="21" t="s">
        <v>16</v>
      </c>
      <c r="L8" s="21" t="s">
        <v>291</v>
      </c>
    </row>
    <row r="9" spans="1:12" x14ac:dyDescent="0.25">
      <c r="A9" s="18" t="s">
        <v>11696</v>
      </c>
      <c r="B9" s="17">
        <v>8</v>
      </c>
      <c r="C9" s="17">
        <v>1</v>
      </c>
      <c r="D9" s="17">
        <v>816330</v>
      </c>
      <c r="E9" s="19" t="s">
        <v>11697</v>
      </c>
      <c r="F9" s="17" t="s">
        <v>11698</v>
      </c>
      <c r="G9" s="17">
        <v>466628</v>
      </c>
      <c r="H9" s="20">
        <v>34.99</v>
      </c>
      <c r="I9" s="20">
        <v>17.8</v>
      </c>
      <c r="J9" s="20">
        <v>142.4</v>
      </c>
      <c r="K9" s="21" t="s">
        <v>91</v>
      </c>
      <c r="L9" s="21" t="s">
        <v>92</v>
      </c>
    </row>
    <row r="10" spans="1:12" x14ac:dyDescent="0.25">
      <c r="A10" s="22" t="s">
        <v>4348</v>
      </c>
      <c r="B10" s="17">
        <v>2</v>
      </c>
      <c r="C10" s="17">
        <v>1</v>
      </c>
      <c r="D10" s="17">
        <v>816330</v>
      </c>
      <c r="E10" s="19" t="s">
        <v>4349</v>
      </c>
      <c r="F10" s="17" t="s">
        <v>138</v>
      </c>
      <c r="G10" s="17" t="s">
        <v>4350</v>
      </c>
      <c r="H10" s="20">
        <v>4.49</v>
      </c>
      <c r="I10" s="20">
        <v>2.59</v>
      </c>
      <c r="J10" s="20">
        <v>5.18</v>
      </c>
      <c r="K10" s="21" t="s">
        <v>16</v>
      </c>
      <c r="L10" s="21" t="s">
        <v>17</v>
      </c>
    </row>
    <row r="11" spans="1:12" x14ac:dyDescent="0.25">
      <c r="A11" s="22" t="s">
        <v>11699</v>
      </c>
      <c r="B11" s="17">
        <v>1</v>
      </c>
      <c r="C11" s="17">
        <v>1</v>
      </c>
      <c r="D11" s="17">
        <v>816330</v>
      </c>
      <c r="E11" s="19" t="s">
        <v>11700</v>
      </c>
      <c r="F11" s="17" t="s">
        <v>120</v>
      </c>
      <c r="G11" s="17" t="s">
        <v>11701</v>
      </c>
      <c r="H11" s="20">
        <v>49.99</v>
      </c>
      <c r="I11" s="20">
        <v>37.78</v>
      </c>
      <c r="J11" s="20">
        <v>37.78</v>
      </c>
      <c r="K11" s="21" t="s">
        <v>91</v>
      </c>
      <c r="L11" s="21" t="s">
        <v>92</v>
      </c>
    </row>
    <row r="12" spans="1:12" x14ac:dyDescent="0.25">
      <c r="A12" s="18" t="s">
        <v>11702</v>
      </c>
      <c r="B12" s="17">
        <v>8</v>
      </c>
      <c r="C12" s="17">
        <v>1</v>
      </c>
      <c r="D12" s="17">
        <v>816330</v>
      </c>
      <c r="E12" s="19" t="s">
        <v>11703</v>
      </c>
      <c r="F12" s="17" t="s">
        <v>1291</v>
      </c>
      <c r="G12" s="17" t="s">
        <v>11704</v>
      </c>
      <c r="H12" s="20">
        <v>109.99</v>
      </c>
      <c r="I12" s="20">
        <v>82.5</v>
      </c>
      <c r="J12" s="20">
        <v>660</v>
      </c>
      <c r="K12" s="21" t="s">
        <v>16</v>
      </c>
      <c r="L12" s="21" t="s">
        <v>291</v>
      </c>
    </row>
    <row r="13" spans="1:12" x14ac:dyDescent="0.25">
      <c r="A13" s="18" t="s">
        <v>11705</v>
      </c>
      <c r="B13" s="17">
        <v>4</v>
      </c>
      <c r="C13" s="17">
        <v>1</v>
      </c>
      <c r="D13" s="17">
        <v>816330</v>
      </c>
      <c r="E13" s="19" t="s">
        <v>11706</v>
      </c>
      <c r="F13" s="17" t="s">
        <v>387</v>
      </c>
      <c r="G13" s="17" t="s">
        <v>11707</v>
      </c>
      <c r="H13" s="20">
        <v>199.95</v>
      </c>
      <c r="I13" s="20">
        <v>127.69</v>
      </c>
      <c r="J13" s="20">
        <v>510.76</v>
      </c>
      <c r="K13" s="21" t="s">
        <v>16</v>
      </c>
      <c r="L13" s="21" t="s">
        <v>291</v>
      </c>
    </row>
    <row r="14" spans="1:12" x14ac:dyDescent="0.25">
      <c r="A14" s="18" t="s">
        <v>2287</v>
      </c>
      <c r="B14" s="17">
        <v>4</v>
      </c>
      <c r="C14" s="17">
        <v>1</v>
      </c>
      <c r="D14" s="17">
        <v>816330</v>
      </c>
      <c r="E14" s="19" t="s">
        <v>2288</v>
      </c>
      <c r="F14" s="17" t="s">
        <v>2289</v>
      </c>
      <c r="G14" s="17">
        <v>1064</v>
      </c>
      <c r="H14" s="20">
        <v>12.99</v>
      </c>
      <c r="I14" s="20">
        <v>7.33</v>
      </c>
      <c r="J14" s="20">
        <v>29.32</v>
      </c>
      <c r="K14" s="21" t="s">
        <v>44</v>
      </c>
      <c r="L14" s="21" t="s">
        <v>45</v>
      </c>
    </row>
    <row r="15" spans="1:12" x14ac:dyDescent="0.25">
      <c r="A15" s="18" t="s">
        <v>11708</v>
      </c>
      <c r="B15" s="17">
        <v>24</v>
      </c>
      <c r="C15" s="17">
        <v>1</v>
      </c>
      <c r="D15" s="17">
        <v>816330</v>
      </c>
      <c r="E15" s="19" t="s">
        <v>11709</v>
      </c>
      <c r="F15" s="17" t="s">
        <v>541</v>
      </c>
      <c r="G15" s="17" t="s">
        <v>11710</v>
      </c>
      <c r="H15" s="20">
        <v>2.99</v>
      </c>
      <c r="I15" s="20">
        <v>2.06</v>
      </c>
      <c r="J15" s="20">
        <v>49.44</v>
      </c>
      <c r="K15" s="21" t="s">
        <v>16</v>
      </c>
      <c r="L15" s="21" t="s">
        <v>22</v>
      </c>
    </row>
    <row r="16" spans="1:12" x14ac:dyDescent="0.25">
      <c r="A16" s="18" t="s">
        <v>584</v>
      </c>
      <c r="B16" s="17">
        <v>198</v>
      </c>
      <c r="C16" s="17">
        <v>1</v>
      </c>
      <c r="D16" s="17">
        <v>816330</v>
      </c>
      <c r="E16" s="19" t="s">
        <v>585</v>
      </c>
      <c r="F16" s="17" t="s">
        <v>220</v>
      </c>
      <c r="G16" s="17" t="s">
        <v>586</v>
      </c>
      <c r="H16" s="20">
        <v>1.49</v>
      </c>
      <c r="I16" s="20">
        <v>0.85</v>
      </c>
      <c r="J16" s="20">
        <v>168.29999999999998</v>
      </c>
      <c r="K16" s="21" t="s">
        <v>16</v>
      </c>
      <c r="L16" s="21" t="s">
        <v>17</v>
      </c>
    </row>
    <row r="17" spans="1:12" x14ac:dyDescent="0.25">
      <c r="A17" s="18" t="s">
        <v>11711</v>
      </c>
      <c r="B17" s="17">
        <v>4</v>
      </c>
      <c r="C17" s="17">
        <v>1</v>
      </c>
      <c r="D17" s="17">
        <v>816330</v>
      </c>
      <c r="E17" s="19" t="s">
        <v>11712</v>
      </c>
      <c r="F17" s="17" t="s">
        <v>116</v>
      </c>
      <c r="G17" s="17" t="s">
        <v>11713</v>
      </c>
      <c r="H17" s="20">
        <v>5.0999999999999996</v>
      </c>
      <c r="I17" s="20">
        <v>1.98</v>
      </c>
      <c r="J17" s="20">
        <v>7.92</v>
      </c>
      <c r="K17" s="21" t="s">
        <v>16</v>
      </c>
      <c r="L17" s="21" t="s">
        <v>33</v>
      </c>
    </row>
    <row r="18" spans="1:12" x14ac:dyDescent="0.25">
      <c r="A18" s="18" t="s">
        <v>6734</v>
      </c>
      <c r="B18" s="17">
        <v>5</v>
      </c>
      <c r="C18" s="17">
        <v>1</v>
      </c>
      <c r="D18" s="17">
        <v>816330</v>
      </c>
      <c r="E18" s="19" t="s">
        <v>6735</v>
      </c>
      <c r="F18" s="17" t="s">
        <v>3480</v>
      </c>
      <c r="G18" s="17" t="s">
        <v>6736</v>
      </c>
      <c r="H18" s="20">
        <v>44.99</v>
      </c>
      <c r="I18" s="20">
        <v>30</v>
      </c>
      <c r="J18" s="20">
        <v>150</v>
      </c>
      <c r="K18" s="21" t="s">
        <v>44</v>
      </c>
      <c r="L18" s="21" t="s">
        <v>45</v>
      </c>
    </row>
    <row r="19" spans="1:12" x14ac:dyDescent="0.25">
      <c r="A19" s="18" t="s">
        <v>11714</v>
      </c>
      <c r="B19" s="17">
        <v>1</v>
      </c>
      <c r="C19" s="17">
        <v>1</v>
      </c>
      <c r="D19" s="17">
        <v>816330</v>
      </c>
      <c r="E19" s="19" t="s">
        <v>11715</v>
      </c>
      <c r="F19" s="17" t="s">
        <v>2000</v>
      </c>
      <c r="G19" s="17" t="s">
        <v>11716</v>
      </c>
      <c r="H19" s="20">
        <v>44.99</v>
      </c>
      <c r="I19" s="20">
        <v>25</v>
      </c>
      <c r="J19" s="20">
        <v>25</v>
      </c>
      <c r="K19" s="21" t="s">
        <v>163</v>
      </c>
      <c r="L19" s="21" t="s">
        <v>164</v>
      </c>
    </row>
    <row r="20" spans="1:12" x14ac:dyDescent="0.25">
      <c r="A20" s="18" t="s">
        <v>11717</v>
      </c>
      <c r="B20" s="17">
        <v>22</v>
      </c>
      <c r="C20" s="17">
        <v>1</v>
      </c>
      <c r="D20" s="17">
        <v>816330</v>
      </c>
      <c r="E20" s="19" t="s">
        <v>11718</v>
      </c>
      <c r="F20" s="17" t="s">
        <v>142</v>
      </c>
      <c r="G20" s="17" t="s">
        <v>11719</v>
      </c>
      <c r="H20" s="20">
        <v>7.99</v>
      </c>
      <c r="I20" s="20">
        <v>5.5</v>
      </c>
      <c r="J20" s="20">
        <v>121</v>
      </c>
      <c r="K20" s="21" t="s">
        <v>16</v>
      </c>
      <c r="L20" s="21" t="s">
        <v>17</v>
      </c>
    </row>
    <row r="21" spans="1:12" x14ac:dyDescent="0.25">
      <c r="A21" s="18" t="s">
        <v>11720</v>
      </c>
      <c r="B21" s="17">
        <v>2</v>
      </c>
      <c r="C21" s="17">
        <v>1</v>
      </c>
      <c r="D21" s="17">
        <v>816330</v>
      </c>
      <c r="E21" s="19" t="s">
        <v>11721</v>
      </c>
      <c r="F21" s="17" t="s">
        <v>5819</v>
      </c>
      <c r="G21" s="17" t="s">
        <v>11722</v>
      </c>
      <c r="H21" s="20">
        <v>2.99</v>
      </c>
      <c r="I21" s="20">
        <v>1.71</v>
      </c>
      <c r="J21" s="20">
        <v>3.42</v>
      </c>
      <c r="K21" s="21" t="s">
        <v>16</v>
      </c>
      <c r="L21" s="21" t="s">
        <v>22</v>
      </c>
    </row>
    <row r="22" spans="1:12" x14ac:dyDescent="0.25">
      <c r="A22" s="18" t="s">
        <v>11723</v>
      </c>
      <c r="B22" s="17">
        <v>12</v>
      </c>
      <c r="C22" s="17">
        <v>1</v>
      </c>
      <c r="D22" s="17">
        <v>816330</v>
      </c>
      <c r="E22" s="19" t="s">
        <v>11724</v>
      </c>
      <c r="F22" s="17" t="s">
        <v>162</v>
      </c>
      <c r="G22" s="17">
        <v>70660</v>
      </c>
      <c r="H22" s="20">
        <v>3.49</v>
      </c>
      <c r="I22" s="20">
        <v>2.1</v>
      </c>
      <c r="J22" s="20">
        <v>25.200000000000003</v>
      </c>
      <c r="K22" s="21" t="s">
        <v>163</v>
      </c>
      <c r="L22" s="21" t="s">
        <v>164</v>
      </c>
    </row>
    <row r="23" spans="1:12" x14ac:dyDescent="0.25">
      <c r="A23" s="18" t="s">
        <v>4154</v>
      </c>
      <c r="B23" s="17">
        <v>6</v>
      </c>
      <c r="C23" s="17">
        <v>1</v>
      </c>
      <c r="D23" s="17">
        <v>816330</v>
      </c>
      <c r="E23" s="19" t="s">
        <v>4155</v>
      </c>
      <c r="F23" s="17" t="s">
        <v>120</v>
      </c>
      <c r="G23" s="17" t="s">
        <v>4156</v>
      </c>
      <c r="H23" s="20">
        <v>16.989999999999998</v>
      </c>
      <c r="I23" s="20">
        <v>7.87</v>
      </c>
      <c r="J23" s="20">
        <v>47.22</v>
      </c>
      <c r="K23" s="21" t="s">
        <v>91</v>
      </c>
      <c r="L23" s="21" t="s">
        <v>92</v>
      </c>
    </row>
    <row r="24" spans="1:12" x14ac:dyDescent="0.25">
      <c r="A24" s="18" t="s">
        <v>11725</v>
      </c>
      <c r="B24" s="17">
        <v>92</v>
      </c>
      <c r="C24" s="17">
        <v>1</v>
      </c>
      <c r="D24" s="17">
        <v>816330</v>
      </c>
      <c r="E24" s="19" t="s">
        <v>9326</v>
      </c>
      <c r="F24" s="17" t="s">
        <v>1233</v>
      </c>
      <c r="G24" s="17" t="s">
        <v>11726</v>
      </c>
      <c r="H24" s="20">
        <v>3.49</v>
      </c>
      <c r="I24" s="20">
        <v>2.25</v>
      </c>
      <c r="J24" s="20">
        <v>207</v>
      </c>
      <c r="K24" s="21" t="s">
        <v>16</v>
      </c>
      <c r="L24" s="21" t="s">
        <v>22</v>
      </c>
    </row>
    <row r="25" spans="1:12" x14ac:dyDescent="0.25">
      <c r="A25" s="22" t="s">
        <v>11727</v>
      </c>
      <c r="B25" s="17">
        <v>72</v>
      </c>
      <c r="C25" s="17">
        <v>1</v>
      </c>
      <c r="D25" s="17">
        <v>816330</v>
      </c>
      <c r="E25" s="19" t="s">
        <v>11728</v>
      </c>
      <c r="F25" s="17" t="s">
        <v>11729</v>
      </c>
      <c r="G25" s="17" t="s">
        <v>11730</v>
      </c>
      <c r="H25" s="20">
        <v>4.99</v>
      </c>
      <c r="I25" s="20">
        <v>3.23</v>
      </c>
      <c r="J25" s="20">
        <v>232.56</v>
      </c>
      <c r="K25" s="21" t="s">
        <v>44</v>
      </c>
      <c r="L25" s="21" t="s">
        <v>45</v>
      </c>
    </row>
    <row r="26" spans="1:12" x14ac:dyDescent="0.25">
      <c r="A26" s="18" t="s">
        <v>4060</v>
      </c>
      <c r="B26" s="17">
        <v>12</v>
      </c>
      <c r="C26" s="17">
        <v>1</v>
      </c>
      <c r="D26" s="17">
        <v>816330</v>
      </c>
      <c r="E26" s="19" t="s">
        <v>4061</v>
      </c>
      <c r="F26" s="17" t="s">
        <v>338</v>
      </c>
      <c r="G26" s="17" t="s">
        <v>4062</v>
      </c>
      <c r="H26" s="20">
        <v>32.99</v>
      </c>
      <c r="I26" s="20">
        <v>18.7</v>
      </c>
      <c r="J26" s="20">
        <v>224.39999999999998</v>
      </c>
      <c r="K26" s="21" t="s">
        <v>44</v>
      </c>
      <c r="L26" s="21" t="s">
        <v>45</v>
      </c>
    </row>
    <row r="27" spans="1:12" x14ac:dyDescent="0.25">
      <c r="A27" s="18" t="s">
        <v>7990</v>
      </c>
      <c r="B27" s="17">
        <v>18</v>
      </c>
      <c r="C27" s="17">
        <v>1</v>
      </c>
      <c r="D27" s="17">
        <v>816330</v>
      </c>
      <c r="E27" s="19" t="s">
        <v>7991</v>
      </c>
      <c r="F27" s="17" t="s">
        <v>338</v>
      </c>
      <c r="G27" s="17" t="s">
        <v>7992</v>
      </c>
      <c r="H27" s="20">
        <v>27.99</v>
      </c>
      <c r="I27" s="20">
        <v>15.58</v>
      </c>
      <c r="J27" s="20">
        <v>280.44</v>
      </c>
      <c r="K27" s="21" t="s">
        <v>44</v>
      </c>
      <c r="L27" s="21" t="s">
        <v>45</v>
      </c>
    </row>
    <row r="28" spans="1:12" x14ac:dyDescent="0.25">
      <c r="A28" s="18" t="s">
        <v>11731</v>
      </c>
      <c r="B28" s="17">
        <v>18</v>
      </c>
      <c r="C28" s="17">
        <v>1</v>
      </c>
      <c r="D28" s="17">
        <v>816330</v>
      </c>
      <c r="E28" s="19" t="s">
        <v>11732</v>
      </c>
      <c r="F28" s="17" t="s">
        <v>777</v>
      </c>
      <c r="G28" s="17" t="s">
        <v>11733</v>
      </c>
      <c r="H28" s="20">
        <v>5.99</v>
      </c>
      <c r="I28" s="20">
        <v>4.0999999999999996</v>
      </c>
      <c r="J28" s="20">
        <v>73.8</v>
      </c>
      <c r="K28" s="21" t="s">
        <v>16</v>
      </c>
      <c r="L28" s="21" t="s">
        <v>17</v>
      </c>
    </row>
    <row r="29" spans="1:12" x14ac:dyDescent="0.25">
      <c r="A29" s="22" t="s">
        <v>11734</v>
      </c>
      <c r="B29" s="17">
        <v>288</v>
      </c>
      <c r="C29" s="17">
        <v>1</v>
      </c>
      <c r="D29" s="17">
        <v>816330</v>
      </c>
      <c r="E29" s="19" t="s">
        <v>11735</v>
      </c>
      <c r="F29" s="17" t="s">
        <v>498</v>
      </c>
      <c r="G29" s="17" t="s">
        <v>11736</v>
      </c>
      <c r="H29" s="20">
        <v>2.99</v>
      </c>
      <c r="I29" s="20">
        <v>1.86</v>
      </c>
      <c r="J29" s="20">
        <v>535.68000000000006</v>
      </c>
      <c r="K29" s="21" t="s">
        <v>16</v>
      </c>
      <c r="L29" s="21" t="s">
        <v>500</v>
      </c>
    </row>
    <row r="30" spans="1:12" x14ac:dyDescent="0.25">
      <c r="A30" s="18" t="s">
        <v>11737</v>
      </c>
      <c r="B30" s="17">
        <v>50</v>
      </c>
      <c r="C30" s="17">
        <v>1</v>
      </c>
      <c r="D30" s="17">
        <v>816330</v>
      </c>
      <c r="E30" s="19" t="s">
        <v>11738</v>
      </c>
      <c r="F30" s="17" t="s">
        <v>11739</v>
      </c>
      <c r="G30" s="17" t="s">
        <v>11740</v>
      </c>
      <c r="H30" s="20">
        <v>14.742000000000003</v>
      </c>
      <c r="I30" s="20">
        <v>10.920000000000002</v>
      </c>
      <c r="J30" s="20">
        <v>546.00000000000011</v>
      </c>
      <c r="K30" s="21" t="s">
        <v>16</v>
      </c>
      <c r="L30" s="21" t="s">
        <v>33</v>
      </c>
    </row>
    <row r="31" spans="1:12" x14ac:dyDescent="0.25">
      <c r="A31" s="18" t="s">
        <v>11737</v>
      </c>
      <c r="B31" s="17">
        <v>38</v>
      </c>
      <c r="C31" s="17">
        <v>1</v>
      </c>
      <c r="D31" s="17">
        <v>816330</v>
      </c>
      <c r="E31" s="19" t="s">
        <v>11738</v>
      </c>
      <c r="F31" s="17" t="s">
        <v>11739</v>
      </c>
      <c r="G31" s="17" t="s">
        <v>11740</v>
      </c>
      <c r="H31" s="20">
        <v>14.742000000000003</v>
      </c>
      <c r="I31" s="20">
        <v>10.920000000000002</v>
      </c>
      <c r="J31" s="20">
        <v>414.96000000000004</v>
      </c>
      <c r="K31" s="21" t="s">
        <v>16</v>
      </c>
      <c r="L31" s="21" t="s">
        <v>33</v>
      </c>
    </row>
    <row r="32" spans="1:12" x14ac:dyDescent="0.25">
      <c r="A32" s="18" t="s">
        <v>11741</v>
      </c>
      <c r="B32" s="17">
        <v>5</v>
      </c>
      <c r="C32" s="17">
        <v>1</v>
      </c>
      <c r="D32" s="17">
        <v>816330</v>
      </c>
      <c r="E32" s="19" t="s">
        <v>11742</v>
      </c>
      <c r="F32" s="17" t="s">
        <v>2614</v>
      </c>
      <c r="G32" s="17" t="s">
        <v>11743</v>
      </c>
      <c r="H32" s="20">
        <v>12.99</v>
      </c>
      <c r="I32" s="20">
        <v>8.16</v>
      </c>
      <c r="J32" s="20">
        <v>40.799999999999997</v>
      </c>
      <c r="K32" s="21" t="s">
        <v>16</v>
      </c>
      <c r="L32" s="21" t="s">
        <v>17</v>
      </c>
    </row>
    <row r="33" spans="1:12" x14ac:dyDescent="0.25">
      <c r="A33" s="18" t="s">
        <v>11741</v>
      </c>
      <c r="B33" s="17">
        <v>6</v>
      </c>
      <c r="C33" s="17">
        <v>1</v>
      </c>
      <c r="D33" s="17">
        <v>816330</v>
      </c>
      <c r="E33" s="19" t="s">
        <v>11742</v>
      </c>
      <c r="F33" s="17" t="s">
        <v>2614</v>
      </c>
      <c r="G33" s="17" t="s">
        <v>11743</v>
      </c>
      <c r="H33" s="20">
        <v>12.99</v>
      </c>
      <c r="I33" s="20">
        <v>8.16</v>
      </c>
      <c r="J33" s="20">
        <v>48.96</v>
      </c>
      <c r="K33" s="21" t="s">
        <v>16</v>
      </c>
      <c r="L33" s="21" t="s">
        <v>17</v>
      </c>
    </row>
    <row r="34" spans="1:12" x14ac:dyDescent="0.25">
      <c r="A34" s="18" t="s">
        <v>11741</v>
      </c>
      <c r="B34" s="17">
        <v>6</v>
      </c>
      <c r="C34" s="17">
        <v>1</v>
      </c>
      <c r="D34" s="17">
        <v>816330</v>
      </c>
      <c r="E34" s="19" t="s">
        <v>11742</v>
      </c>
      <c r="F34" s="17" t="s">
        <v>2614</v>
      </c>
      <c r="G34" s="17" t="s">
        <v>11743</v>
      </c>
      <c r="H34" s="20">
        <v>12.99</v>
      </c>
      <c r="I34" s="20">
        <v>8.16</v>
      </c>
      <c r="J34" s="20">
        <v>48.96</v>
      </c>
      <c r="K34" s="21" t="s">
        <v>16</v>
      </c>
      <c r="L34" s="21" t="s">
        <v>17</v>
      </c>
    </row>
    <row r="35" spans="1:12" x14ac:dyDescent="0.25">
      <c r="A35" s="18" t="s">
        <v>11744</v>
      </c>
      <c r="B35" s="17">
        <v>11</v>
      </c>
      <c r="C35" s="17">
        <v>1</v>
      </c>
      <c r="D35" s="17">
        <v>816330</v>
      </c>
      <c r="E35" s="19" t="s">
        <v>11745</v>
      </c>
      <c r="F35" s="17" t="s">
        <v>1076</v>
      </c>
      <c r="G35" s="17" t="s">
        <v>11746</v>
      </c>
      <c r="H35" s="20">
        <v>4.99</v>
      </c>
      <c r="I35" s="20">
        <v>2.68</v>
      </c>
      <c r="J35" s="20">
        <v>29.48</v>
      </c>
      <c r="K35" s="21" t="s">
        <v>16</v>
      </c>
      <c r="L35" s="21" t="s">
        <v>22</v>
      </c>
    </row>
    <row r="36" spans="1:12" x14ac:dyDescent="0.25">
      <c r="A36" s="18" t="s">
        <v>11747</v>
      </c>
      <c r="B36" s="17">
        <v>70</v>
      </c>
      <c r="C36" s="17">
        <v>1</v>
      </c>
      <c r="D36" s="17">
        <v>816330</v>
      </c>
      <c r="E36" s="19" t="s">
        <v>11748</v>
      </c>
      <c r="F36" s="17" t="s">
        <v>154</v>
      </c>
      <c r="G36" s="17" t="s">
        <v>11749</v>
      </c>
      <c r="H36" s="20">
        <v>9.99</v>
      </c>
      <c r="I36" s="20">
        <v>5.8</v>
      </c>
      <c r="J36" s="20">
        <v>406</v>
      </c>
      <c r="K36" s="21" t="s">
        <v>16</v>
      </c>
      <c r="L36" s="21" t="s">
        <v>17</v>
      </c>
    </row>
    <row r="37" spans="1:12" x14ac:dyDescent="0.25">
      <c r="A37" s="22" t="s">
        <v>11750</v>
      </c>
      <c r="B37" s="17">
        <v>8</v>
      </c>
      <c r="C37" s="17">
        <v>1</v>
      </c>
      <c r="D37" s="17">
        <v>816330</v>
      </c>
      <c r="E37" s="19" t="s">
        <v>11751</v>
      </c>
      <c r="F37" s="17" t="s">
        <v>20</v>
      </c>
      <c r="G37" s="17" t="s">
        <v>11752</v>
      </c>
      <c r="H37" s="20">
        <v>1.29</v>
      </c>
      <c r="I37" s="20">
        <v>0.55000000000000004</v>
      </c>
      <c r="J37" s="20">
        <v>4.4000000000000004</v>
      </c>
      <c r="K37" s="21" t="s">
        <v>16</v>
      </c>
      <c r="L37" s="21" t="s">
        <v>22</v>
      </c>
    </row>
    <row r="38" spans="1:12" x14ac:dyDescent="0.25">
      <c r="A38" s="18" t="s">
        <v>2672</v>
      </c>
      <c r="B38" s="17">
        <v>12</v>
      </c>
      <c r="C38" s="17">
        <v>1</v>
      </c>
      <c r="D38" s="17">
        <v>816330</v>
      </c>
      <c r="E38" s="19" t="s">
        <v>2673</v>
      </c>
      <c r="F38" s="17" t="s">
        <v>132</v>
      </c>
      <c r="G38" s="17" t="s">
        <v>2674</v>
      </c>
      <c r="H38" s="20">
        <v>7.99</v>
      </c>
      <c r="I38" s="20">
        <v>4.8</v>
      </c>
      <c r="J38" s="20">
        <v>57.599999999999994</v>
      </c>
      <c r="K38" s="21" t="s">
        <v>16</v>
      </c>
      <c r="L38" s="21" t="s">
        <v>17</v>
      </c>
    </row>
    <row r="39" spans="1:12" x14ac:dyDescent="0.25">
      <c r="A39" s="22" t="s">
        <v>11753</v>
      </c>
      <c r="B39" s="17">
        <v>1363</v>
      </c>
      <c r="C39" s="17">
        <v>1</v>
      </c>
      <c r="D39" s="17">
        <v>816330</v>
      </c>
      <c r="E39" s="19" t="s">
        <v>11754</v>
      </c>
      <c r="F39" s="17" t="s">
        <v>1076</v>
      </c>
      <c r="G39" s="17">
        <v>204415</v>
      </c>
      <c r="H39" s="20">
        <v>4.99</v>
      </c>
      <c r="I39" s="20">
        <v>2.98</v>
      </c>
      <c r="J39" s="20">
        <v>4061.74</v>
      </c>
      <c r="K39" s="21" t="s">
        <v>16</v>
      </c>
      <c r="L39" s="21" t="s">
        <v>22</v>
      </c>
    </row>
    <row r="40" spans="1:12" x14ac:dyDescent="0.25">
      <c r="A40" s="18" t="s">
        <v>11755</v>
      </c>
      <c r="B40" s="17">
        <v>1</v>
      </c>
      <c r="C40" s="17">
        <v>1</v>
      </c>
      <c r="D40" s="17">
        <v>816330</v>
      </c>
      <c r="E40" s="19" t="s">
        <v>11756</v>
      </c>
      <c r="F40" s="17" t="s">
        <v>174</v>
      </c>
      <c r="G40" s="17">
        <v>55005</v>
      </c>
      <c r="H40" s="20">
        <v>2.4900000000000002</v>
      </c>
      <c r="I40" s="20">
        <v>1.53</v>
      </c>
      <c r="J40" s="20">
        <v>1.53</v>
      </c>
      <c r="K40" s="21" t="s">
        <v>16</v>
      </c>
      <c r="L40" s="21" t="s">
        <v>22</v>
      </c>
    </row>
    <row r="41" spans="1:12" x14ac:dyDescent="0.25">
      <c r="A41" s="18" t="s">
        <v>11757</v>
      </c>
      <c r="B41" s="17">
        <v>1</v>
      </c>
      <c r="C41" s="17">
        <v>1</v>
      </c>
      <c r="D41" s="17">
        <v>816330</v>
      </c>
      <c r="E41" s="19" t="s">
        <v>11758</v>
      </c>
      <c r="F41" s="17" t="s">
        <v>174</v>
      </c>
      <c r="G41" s="17">
        <v>55035</v>
      </c>
      <c r="H41" s="20">
        <v>2.99</v>
      </c>
      <c r="I41" s="20">
        <v>1.55</v>
      </c>
      <c r="J41" s="20">
        <v>1.55</v>
      </c>
      <c r="K41" s="21" t="s">
        <v>16</v>
      </c>
      <c r="L41" s="21" t="s">
        <v>22</v>
      </c>
    </row>
    <row r="42" spans="1:12" x14ac:dyDescent="0.25">
      <c r="A42" s="18" t="s">
        <v>11759</v>
      </c>
      <c r="B42" s="17">
        <v>9</v>
      </c>
      <c r="C42" s="17">
        <v>1</v>
      </c>
      <c r="D42" s="17">
        <v>816330</v>
      </c>
      <c r="E42" s="19" t="s">
        <v>11760</v>
      </c>
      <c r="F42" s="17" t="s">
        <v>2060</v>
      </c>
      <c r="G42" s="17" t="s">
        <v>11761</v>
      </c>
      <c r="H42" s="20">
        <v>4.99</v>
      </c>
      <c r="I42" s="20">
        <v>3.18</v>
      </c>
      <c r="J42" s="20">
        <v>28.62</v>
      </c>
      <c r="K42" s="21" t="s">
        <v>16</v>
      </c>
      <c r="L42" s="21" t="s">
        <v>17</v>
      </c>
    </row>
    <row r="43" spans="1:12" x14ac:dyDescent="0.25">
      <c r="A43" s="18" t="s">
        <v>6160</v>
      </c>
      <c r="B43" s="17">
        <v>1</v>
      </c>
      <c r="C43" s="17">
        <v>1</v>
      </c>
      <c r="D43" s="17">
        <v>816330</v>
      </c>
      <c r="E43" s="19" t="s">
        <v>6161</v>
      </c>
      <c r="F43" s="17" t="s">
        <v>224</v>
      </c>
      <c r="G43" s="17">
        <v>24003</v>
      </c>
      <c r="H43" s="20">
        <v>20.99</v>
      </c>
      <c r="I43" s="20">
        <v>13.1</v>
      </c>
      <c r="J43" s="20">
        <v>13.1</v>
      </c>
      <c r="K43" s="21" t="s">
        <v>44</v>
      </c>
      <c r="L43" s="21" t="s">
        <v>45</v>
      </c>
    </row>
    <row r="44" spans="1:12" x14ac:dyDescent="0.25">
      <c r="A44" s="18" t="s">
        <v>11762</v>
      </c>
      <c r="B44" s="17">
        <v>179</v>
      </c>
      <c r="C44" s="17">
        <v>1</v>
      </c>
      <c r="D44" s="17">
        <v>816330</v>
      </c>
      <c r="E44" s="19" t="s">
        <v>11763</v>
      </c>
      <c r="F44" s="17" t="s">
        <v>401</v>
      </c>
      <c r="G44" s="17" t="s">
        <v>11764</v>
      </c>
      <c r="H44" s="20">
        <v>2.19</v>
      </c>
      <c r="I44" s="20">
        <v>1.44</v>
      </c>
      <c r="J44" s="20">
        <v>257.76</v>
      </c>
      <c r="K44" s="21" t="s">
        <v>16</v>
      </c>
      <c r="L44" s="21" t="s">
        <v>22</v>
      </c>
    </row>
    <row r="45" spans="1:12" x14ac:dyDescent="0.25">
      <c r="A45" s="18" t="s">
        <v>11765</v>
      </c>
      <c r="B45" s="17">
        <v>324</v>
      </c>
      <c r="C45" s="17">
        <v>1</v>
      </c>
      <c r="D45" s="17">
        <v>816330</v>
      </c>
      <c r="E45" s="19" t="s">
        <v>11766</v>
      </c>
      <c r="F45" s="17" t="s">
        <v>138</v>
      </c>
      <c r="G45" s="17" t="s">
        <v>11767</v>
      </c>
      <c r="H45" s="20">
        <v>2.99</v>
      </c>
      <c r="I45" s="20">
        <v>1.62</v>
      </c>
      <c r="J45" s="20">
        <v>524.88</v>
      </c>
      <c r="K45" s="21" t="s">
        <v>16</v>
      </c>
      <c r="L45" s="21" t="s">
        <v>22</v>
      </c>
    </row>
    <row r="46" spans="1:12" x14ac:dyDescent="0.25">
      <c r="A46" s="18" t="s">
        <v>11768</v>
      </c>
      <c r="B46" s="17">
        <v>24</v>
      </c>
      <c r="C46" s="17">
        <v>1</v>
      </c>
      <c r="D46" s="17">
        <v>816330</v>
      </c>
      <c r="E46" s="19" t="s">
        <v>11769</v>
      </c>
      <c r="F46" s="17" t="s">
        <v>112</v>
      </c>
      <c r="G46" s="17" t="s">
        <v>11770</v>
      </c>
      <c r="H46" s="20">
        <v>8.59</v>
      </c>
      <c r="I46" s="20">
        <v>5.21</v>
      </c>
      <c r="J46" s="20">
        <v>125.03999999999999</v>
      </c>
      <c r="K46" s="21" t="s">
        <v>16</v>
      </c>
      <c r="L46" s="21" t="s">
        <v>33</v>
      </c>
    </row>
    <row r="47" spans="1:12" x14ac:dyDescent="0.25">
      <c r="A47" s="18" t="s">
        <v>11771</v>
      </c>
      <c r="B47" s="17">
        <v>12</v>
      </c>
      <c r="C47" s="17">
        <v>2</v>
      </c>
      <c r="D47" s="17">
        <v>816330</v>
      </c>
      <c r="E47" s="19" t="e">
        <v>#N/A</v>
      </c>
      <c r="F47" s="17"/>
      <c r="G47" s="17" t="e">
        <v>#N/A</v>
      </c>
      <c r="H47" s="20"/>
      <c r="I47" s="20"/>
      <c r="J47" s="20">
        <v>0</v>
      </c>
      <c r="K47" s="21" t="e">
        <v>#N/A</v>
      </c>
      <c r="L47" s="21" t="e">
        <v>#N/A</v>
      </c>
    </row>
    <row r="48" spans="1:12" x14ac:dyDescent="0.25">
      <c r="A48" s="18" t="s">
        <v>6692</v>
      </c>
      <c r="B48" s="17">
        <v>2</v>
      </c>
      <c r="C48" s="17">
        <v>2</v>
      </c>
      <c r="D48" s="17">
        <v>816330</v>
      </c>
      <c r="E48" s="19" t="s">
        <v>6693</v>
      </c>
      <c r="F48" s="17" t="s">
        <v>5520</v>
      </c>
      <c r="G48" s="17" t="s">
        <v>6694</v>
      </c>
      <c r="H48" s="20">
        <v>4.99</v>
      </c>
      <c r="I48" s="20">
        <v>3.43</v>
      </c>
      <c r="J48" s="20">
        <v>6.86</v>
      </c>
      <c r="K48" s="21" t="s">
        <v>44</v>
      </c>
      <c r="L48" s="21" t="s">
        <v>45</v>
      </c>
    </row>
    <row r="49" spans="1:12" x14ac:dyDescent="0.25">
      <c r="A49" s="18" t="s">
        <v>11772</v>
      </c>
      <c r="B49" s="17">
        <v>8</v>
      </c>
      <c r="C49" s="17">
        <v>2</v>
      </c>
      <c r="D49" s="17">
        <v>816330</v>
      </c>
      <c r="E49" s="19" t="s">
        <v>11773</v>
      </c>
      <c r="F49" s="17" t="s">
        <v>112</v>
      </c>
      <c r="G49" s="17" t="s">
        <v>11774</v>
      </c>
      <c r="H49" s="20">
        <v>5.99</v>
      </c>
      <c r="I49" s="20">
        <v>4.1100000000000003</v>
      </c>
      <c r="J49" s="20">
        <v>32.880000000000003</v>
      </c>
      <c r="K49" s="21" t="s">
        <v>16</v>
      </c>
      <c r="L49" s="21" t="s">
        <v>33</v>
      </c>
    </row>
    <row r="50" spans="1:12" x14ac:dyDescent="0.25">
      <c r="A50" s="18" t="s">
        <v>11775</v>
      </c>
      <c r="B50" s="17">
        <v>26</v>
      </c>
      <c r="C50" s="17">
        <v>2</v>
      </c>
      <c r="D50" s="17">
        <v>816330</v>
      </c>
      <c r="E50" s="19" t="s">
        <v>11776</v>
      </c>
      <c r="F50" s="17" t="s">
        <v>5532</v>
      </c>
      <c r="G50" s="17" t="s">
        <v>11777</v>
      </c>
      <c r="H50" s="20">
        <v>7.99</v>
      </c>
      <c r="I50" s="20">
        <v>4.7</v>
      </c>
      <c r="J50" s="20">
        <v>122.2</v>
      </c>
      <c r="K50" s="21" t="s">
        <v>16</v>
      </c>
      <c r="L50" s="21" t="s">
        <v>17</v>
      </c>
    </row>
    <row r="51" spans="1:12" x14ac:dyDescent="0.25">
      <c r="A51" s="22" t="s">
        <v>3191</v>
      </c>
      <c r="B51" s="17">
        <v>12</v>
      </c>
      <c r="C51" s="17">
        <v>2</v>
      </c>
      <c r="D51" s="17">
        <v>816330</v>
      </c>
      <c r="E51" s="19" t="s">
        <v>3192</v>
      </c>
      <c r="F51" s="17" t="s">
        <v>120</v>
      </c>
      <c r="G51" s="17" t="s">
        <v>3193</v>
      </c>
      <c r="H51" s="20">
        <v>9.99</v>
      </c>
      <c r="I51" s="20">
        <v>5.13</v>
      </c>
      <c r="J51" s="20">
        <v>61.56</v>
      </c>
      <c r="K51" s="21" t="s">
        <v>91</v>
      </c>
      <c r="L51" s="21" t="s">
        <v>92</v>
      </c>
    </row>
    <row r="52" spans="1:12" x14ac:dyDescent="0.25">
      <c r="A52" s="22" t="s">
        <v>11778</v>
      </c>
      <c r="B52" s="17">
        <v>1</v>
      </c>
      <c r="C52" s="17">
        <v>2</v>
      </c>
      <c r="D52" s="17">
        <v>816330</v>
      </c>
      <c r="E52" s="19" t="s">
        <v>11779</v>
      </c>
      <c r="F52" s="17" t="s">
        <v>498</v>
      </c>
      <c r="G52" s="17" t="s">
        <v>11780</v>
      </c>
      <c r="H52" s="20">
        <v>1.99</v>
      </c>
      <c r="I52" s="20">
        <v>1.1499999999999999</v>
      </c>
      <c r="J52" s="20">
        <v>1.1499999999999999</v>
      </c>
      <c r="K52" s="21" t="s">
        <v>16</v>
      </c>
      <c r="L52" s="21" t="s">
        <v>22</v>
      </c>
    </row>
    <row r="53" spans="1:12" x14ac:dyDescent="0.25">
      <c r="A53" s="18" t="s">
        <v>11781</v>
      </c>
      <c r="B53" s="17">
        <v>12</v>
      </c>
      <c r="C53" s="17">
        <v>2</v>
      </c>
      <c r="D53" s="17">
        <v>816330</v>
      </c>
      <c r="E53" s="19" t="s">
        <v>11782</v>
      </c>
      <c r="F53" s="17" t="s">
        <v>1016</v>
      </c>
      <c r="G53" s="17" t="s">
        <v>11783</v>
      </c>
      <c r="H53" s="20">
        <v>7.49</v>
      </c>
      <c r="I53" s="20">
        <v>4.9800000000000004</v>
      </c>
      <c r="J53" s="20">
        <v>59.760000000000005</v>
      </c>
      <c r="K53" s="21" t="s">
        <v>16</v>
      </c>
      <c r="L53" s="21" t="s">
        <v>33</v>
      </c>
    </row>
    <row r="54" spans="1:12" x14ac:dyDescent="0.25">
      <c r="A54" s="18" t="s">
        <v>11705</v>
      </c>
      <c r="B54" s="17">
        <v>2</v>
      </c>
      <c r="C54" s="17">
        <v>2</v>
      </c>
      <c r="D54" s="17">
        <v>816330</v>
      </c>
      <c r="E54" s="19" t="s">
        <v>11706</v>
      </c>
      <c r="F54" s="17" t="s">
        <v>387</v>
      </c>
      <c r="G54" s="17" t="s">
        <v>11707</v>
      </c>
      <c r="H54" s="20">
        <v>199.95</v>
      </c>
      <c r="I54" s="20">
        <v>127.69</v>
      </c>
      <c r="J54" s="20">
        <v>255.38</v>
      </c>
      <c r="K54" s="21" t="s">
        <v>16</v>
      </c>
      <c r="L54" s="21" t="s">
        <v>291</v>
      </c>
    </row>
    <row r="55" spans="1:12" x14ac:dyDescent="0.25">
      <c r="A55" s="18" t="s">
        <v>11784</v>
      </c>
      <c r="B55" s="17">
        <v>240</v>
      </c>
      <c r="C55" s="17">
        <v>2</v>
      </c>
      <c r="D55" s="17">
        <v>816330</v>
      </c>
      <c r="E55" s="19" t="s">
        <v>11785</v>
      </c>
      <c r="F55" s="17" t="s">
        <v>108</v>
      </c>
      <c r="G55" s="17" t="s">
        <v>11786</v>
      </c>
      <c r="H55" s="20">
        <v>0.99</v>
      </c>
      <c r="I55" s="20">
        <v>0.56000000000000005</v>
      </c>
      <c r="J55" s="20">
        <v>134.4</v>
      </c>
      <c r="K55" s="21" t="s">
        <v>16</v>
      </c>
      <c r="L55" s="21" t="s">
        <v>22</v>
      </c>
    </row>
    <row r="56" spans="1:12" x14ac:dyDescent="0.25">
      <c r="A56" s="18" t="s">
        <v>6734</v>
      </c>
      <c r="B56" s="17">
        <v>3</v>
      </c>
      <c r="C56" s="17">
        <v>2</v>
      </c>
      <c r="D56" s="17">
        <v>816330</v>
      </c>
      <c r="E56" s="19" t="s">
        <v>6735</v>
      </c>
      <c r="F56" s="17" t="s">
        <v>3480</v>
      </c>
      <c r="G56" s="17" t="s">
        <v>6736</v>
      </c>
      <c r="H56" s="20">
        <v>44.99</v>
      </c>
      <c r="I56" s="20">
        <v>30</v>
      </c>
      <c r="J56" s="20">
        <v>90</v>
      </c>
      <c r="K56" s="21" t="s">
        <v>44</v>
      </c>
      <c r="L56" s="21" t="s">
        <v>45</v>
      </c>
    </row>
    <row r="57" spans="1:12" x14ac:dyDescent="0.25">
      <c r="A57" s="18" t="s">
        <v>6734</v>
      </c>
      <c r="B57" s="17">
        <v>1</v>
      </c>
      <c r="C57" s="17">
        <v>2</v>
      </c>
      <c r="D57" s="17">
        <v>816330</v>
      </c>
      <c r="E57" s="19" t="s">
        <v>6735</v>
      </c>
      <c r="F57" s="17" t="s">
        <v>3480</v>
      </c>
      <c r="G57" s="17" t="s">
        <v>6736</v>
      </c>
      <c r="H57" s="20">
        <v>44.99</v>
      </c>
      <c r="I57" s="20">
        <v>30</v>
      </c>
      <c r="J57" s="20">
        <v>30</v>
      </c>
      <c r="K57" s="21" t="s">
        <v>44</v>
      </c>
      <c r="L57" s="21" t="s">
        <v>45</v>
      </c>
    </row>
    <row r="58" spans="1:12" x14ac:dyDescent="0.25">
      <c r="A58" s="18" t="s">
        <v>11787</v>
      </c>
      <c r="B58" s="17">
        <v>1</v>
      </c>
      <c r="C58" s="17">
        <v>2</v>
      </c>
      <c r="D58" s="17">
        <v>816330</v>
      </c>
      <c r="E58" s="19" t="s">
        <v>11788</v>
      </c>
      <c r="F58" s="17" t="s">
        <v>142</v>
      </c>
      <c r="G58" s="17" t="s">
        <v>11789</v>
      </c>
      <c r="H58" s="20">
        <v>3.99</v>
      </c>
      <c r="I58" s="20">
        <v>2.63</v>
      </c>
      <c r="J58" s="20">
        <v>2.63</v>
      </c>
      <c r="K58" s="21" t="s">
        <v>16</v>
      </c>
      <c r="L58" s="21" t="s">
        <v>17</v>
      </c>
    </row>
    <row r="59" spans="1:12" x14ac:dyDescent="0.25">
      <c r="A59" s="18" t="s">
        <v>11790</v>
      </c>
      <c r="B59" s="17">
        <v>30</v>
      </c>
      <c r="C59" s="17">
        <v>2</v>
      </c>
      <c r="D59" s="17">
        <v>816330</v>
      </c>
      <c r="E59" s="19" t="s">
        <v>11791</v>
      </c>
      <c r="F59" s="17" t="s">
        <v>2871</v>
      </c>
      <c r="G59" s="17" t="s">
        <v>11792</v>
      </c>
      <c r="H59" s="20">
        <v>29.99</v>
      </c>
      <c r="I59" s="20">
        <v>15</v>
      </c>
      <c r="J59" s="20">
        <v>450</v>
      </c>
      <c r="K59" s="21" t="s">
        <v>163</v>
      </c>
      <c r="L59" s="21" t="s">
        <v>245</v>
      </c>
    </row>
    <row r="60" spans="1:12" x14ac:dyDescent="0.25">
      <c r="A60" s="18" t="s">
        <v>2401</v>
      </c>
      <c r="B60" s="17">
        <v>1</v>
      </c>
      <c r="C60" s="17">
        <v>2</v>
      </c>
      <c r="D60" s="17">
        <v>816330</v>
      </c>
      <c r="E60" s="19" t="s">
        <v>2402</v>
      </c>
      <c r="F60" s="17" t="s">
        <v>239</v>
      </c>
      <c r="G60" s="17" t="s">
        <v>2403</v>
      </c>
      <c r="H60" s="20">
        <v>3.4573500000000004</v>
      </c>
      <c r="I60" s="20">
        <v>2.5609999999999999</v>
      </c>
      <c r="J60" s="20">
        <v>2.5609999999999999</v>
      </c>
      <c r="K60" s="21" t="s">
        <v>16</v>
      </c>
      <c r="L60" s="21" t="s">
        <v>500</v>
      </c>
    </row>
    <row r="61" spans="1:12" x14ac:dyDescent="0.25">
      <c r="A61" s="18" t="s">
        <v>11793</v>
      </c>
      <c r="B61" s="17">
        <v>63</v>
      </c>
      <c r="C61" s="17">
        <v>2</v>
      </c>
      <c r="D61" s="17">
        <v>816330</v>
      </c>
      <c r="E61" s="19" t="s">
        <v>11794</v>
      </c>
      <c r="F61" s="17" t="s">
        <v>11795</v>
      </c>
      <c r="G61" s="17" t="s">
        <v>11796</v>
      </c>
      <c r="H61" s="20">
        <v>24.99</v>
      </c>
      <c r="I61" s="20">
        <v>12.85</v>
      </c>
      <c r="J61" s="20">
        <v>809.55</v>
      </c>
      <c r="K61" s="21" t="s">
        <v>163</v>
      </c>
      <c r="L61" s="21" t="s">
        <v>245</v>
      </c>
    </row>
    <row r="62" spans="1:12" x14ac:dyDescent="0.25">
      <c r="A62" s="18" t="s">
        <v>2421</v>
      </c>
      <c r="B62" s="17">
        <v>96</v>
      </c>
      <c r="C62" s="17">
        <v>2</v>
      </c>
      <c r="D62" s="17">
        <v>816330</v>
      </c>
      <c r="E62" s="19" t="s">
        <v>2422</v>
      </c>
      <c r="F62" s="17" t="s">
        <v>1617</v>
      </c>
      <c r="G62" s="17" t="s">
        <v>2423</v>
      </c>
      <c r="H62" s="20">
        <v>9.99</v>
      </c>
      <c r="I62" s="20">
        <v>6.12</v>
      </c>
      <c r="J62" s="20">
        <v>587.52</v>
      </c>
      <c r="K62" s="21" t="s">
        <v>16</v>
      </c>
      <c r="L62" s="21" t="s">
        <v>17</v>
      </c>
    </row>
    <row r="63" spans="1:12" x14ac:dyDescent="0.25">
      <c r="A63" s="18" t="s">
        <v>11797</v>
      </c>
      <c r="B63" s="17">
        <v>24</v>
      </c>
      <c r="C63" s="17">
        <v>2</v>
      </c>
      <c r="D63" s="17">
        <v>816330</v>
      </c>
      <c r="E63" s="19" t="s">
        <v>11798</v>
      </c>
      <c r="F63" s="17" t="s">
        <v>2533</v>
      </c>
      <c r="G63" s="17" t="s">
        <v>11799</v>
      </c>
      <c r="H63" s="20">
        <v>18.989999999999998</v>
      </c>
      <c r="I63" s="20">
        <v>8.75</v>
      </c>
      <c r="J63" s="20">
        <v>210</v>
      </c>
      <c r="K63" s="21" t="s">
        <v>163</v>
      </c>
      <c r="L63" s="21" t="s">
        <v>245</v>
      </c>
    </row>
    <row r="64" spans="1:12" x14ac:dyDescent="0.25">
      <c r="A64" s="18" t="s">
        <v>11800</v>
      </c>
      <c r="B64" s="17">
        <v>1</v>
      </c>
      <c r="C64" s="17">
        <v>2</v>
      </c>
      <c r="D64" s="17">
        <v>816330</v>
      </c>
      <c r="E64" s="19" t="s">
        <v>11801</v>
      </c>
      <c r="F64" s="17" t="s">
        <v>4619</v>
      </c>
      <c r="G64" s="17">
        <v>5051</v>
      </c>
      <c r="H64" s="20">
        <v>9.99</v>
      </c>
      <c r="I64" s="20">
        <v>5</v>
      </c>
      <c r="J64" s="20">
        <v>5</v>
      </c>
      <c r="K64" s="21" t="s">
        <v>163</v>
      </c>
      <c r="L64" s="21" t="s">
        <v>245</v>
      </c>
    </row>
    <row r="65" spans="1:12" x14ac:dyDescent="0.25">
      <c r="A65" s="22" t="s">
        <v>11802</v>
      </c>
      <c r="B65" s="17">
        <v>2</v>
      </c>
      <c r="C65" s="17">
        <v>2</v>
      </c>
      <c r="D65" s="17">
        <v>816330</v>
      </c>
      <c r="E65" s="19" t="s">
        <v>11803</v>
      </c>
      <c r="F65" s="17" t="s">
        <v>1343</v>
      </c>
      <c r="G65" s="17" t="s">
        <v>11804</v>
      </c>
      <c r="H65" s="20">
        <v>5.99</v>
      </c>
      <c r="I65" s="20">
        <v>3.65</v>
      </c>
      <c r="J65" s="20">
        <v>7.3</v>
      </c>
      <c r="K65" s="21" t="s">
        <v>44</v>
      </c>
      <c r="L65" s="21" t="s">
        <v>45</v>
      </c>
    </row>
    <row r="66" spans="1:12" x14ac:dyDescent="0.25">
      <c r="A66" s="22" t="s">
        <v>11805</v>
      </c>
      <c r="B66" s="17">
        <v>263</v>
      </c>
      <c r="C66" s="17">
        <v>2</v>
      </c>
      <c r="D66" s="17">
        <v>816330</v>
      </c>
      <c r="E66" s="19" t="s">
        <v>11806</v>
      </c>
      <c r="F66" s="17" t="s">
        <v>498</v>
      </c>
      <c r="G66" s="17" t="s">
        <v>11807</v>
      </c>
      <c r="H66" s="20">
        <v>2.99</v>
      </c>
      <c r="I66" s="20">
        <v>1.86</v>
      </c>
      <c r="J66" s="20">
        <v>489.18</v>
      </c>
      <c r="K66" s="21" t="s">
        <v>16</v>
      </c>
      <c r="L66" s="21" t="s">
        <v>500</v>
      </c>
    </row>
    <row r="67" spans="1:12" x14ac:dyDescent="0.25">
      <c r="A67" s="22" t="s">
        <v>4239</v>
      </c>
      <c r="B67" s="17">
        <v>12</v>
      </c>
      <c r="C67" s="17">
        <v>2</v>
      </c>
      <c r="D67" s="17">
        <v>816330</v>
      </c>
      <c r="E67" s="19" t="s">
        <v>4240</v>
      </c>
      <c r="F67" s="17" t="s">
        <v>60</v>
      </c>
      <c r="G67" s="17" t="s">
        <v>4241</v>
      </c>
      <c r="H67" s="20">
        <v>8.99</v>
      </c>
      <c r="I67" s="20">
        <v>5.25</v>
      </c>
      <c r="J67" s="20">
        <v>63</v>
      </c>
      <c r="K67" s="21" t="s">
        <v>44</v>
      </c>
      <c r="L67" s="21" t="s">
        <v>45</v>
      </c>
    </row>
    <row r="68" spans="1:12" x14ac:dyDescent="0.25">
      <c r="A68" s="18" t="s">
        <v>11808</v>
      </c>
      <c r="B68" s="17">
        <v>1</v>
      </c>
      <c r="C68" s="17">
        <v>2</v>
      </c>
      <c r="D68" s="17">
        <v>816330</v>
      </c>
      <c r="E68" s="19" t="s">
        <v>11809</v>
      </c>
      <c r="F68" s="17" t="s">
        <v>707</v>
      </c>
      <c r="G68" s="17" t="s">
        <v>11810</v>
      </c>
      <c r="H68" s="20">
        <v>13.49</v>
      </c>
      <c r="I68" s="20">
        <v>9.4</v>
      </c>
      <c r="J68" s="20">
        <v>9.4</v>
      </c>
      <c r="K68" s="21" t="s">
        <v>16</v>
      </c>
      <c r="L68" s="21" t="s">
        <v>17</v>
      </c>
    </row>
    <row r="69" spans="1:12" x14ac:dyDescent="0.25">
      <c r="A69" s="18" t="s">
        <v>11811</v>
      </c>
      <c r="B69" s="17">
        <v>1</v>
      </c>
      <c r="C69" s="17">
        <v>2</v>
      </c>
      <c r="D69" s="17">
        <v>816330</v>
      </c>
      <c r="E69" s="19" t="s">
        <v>11812</v>
      </c>
      <c r="F69" s="17" t="s">
        <v>707</v>
      </c>
      <c r="G69" s="17" t="s">
        <v>11813</v>
      </c>
      <c r="H69" s="20">
        <v>13.49</v>
      </c>
      <c r="I69" s="20">
        <v>9.4</v>
      </c>
      <c r="J69" s="20">
        <v>9.4</v>
      </c>
      <c r="K69" s="21" t="s">
        <v>16</v>
      </c>
      <c r="L69" s="21" t="s">
        <v>17</v>
      </c>
    </row>
    <row r="70" spans="1:12" x14ac:dyDescent="0.25">
      <c r="A70" s="18" t="s">
        <v>11814</v>
      </c>
      <c r="B70" s="17">
        <v>4</v>
      </c>
      <c r="C70" s="17">
        <v>2</v>
      </c>
      <c r="D70" s="17">
        <v>816330</v>
      </c>
      <c r="E70" s="19" t="s">
        <v>11815</v>
      </c>
      <c r="F70" s="17" t="s">
        <v>767</v>
      </c>
      <c r="G70" s="17" t="s">
        <v>11816</v>
      </c>
      <c r="H70" s="20">
        <v>2.99</v>
      </c>
      <c r="I70" s="20">
        <v>1.88</v>
      </c>
      <c r="J70" s="20">
        <v>7.52</v>
      </c>
      <c r="K70" s="21" t="s">
        <v>16</v>
      </c>
      <c r="L70" s="21" t="s">
        <v>22</v>
      </c>
    </row>
    <row r="71" spans="1:12" x14ac:dyDescent="0.25">
      <c r="A71" s="18" t="s">
        <v>11817</v>
      </c>
      <c r="B71" s="17">
        <v>18</v>
      </c>
      <c r="C71" s="17">
        <v>2</v>
      </c>
      <c r="D71" s="17">
        <v>816330</v>
      </c>
      <c r="E71" s="19" t="s">
        <v>11818</v>
      </c>
      <c r="F71" s="17" t="s">
        <v>393</v>
      </c>
      <c r="G71" s="17" t="s">
        <v>11819</v>
      </c>
      <c r="H71" s="20">
        <v>1.9683000000000004</v>
      </c>
      <c r="I71" s="20">
        <v>1.4580000000000002</v>
      </c>
      <c r="J71" s="20">
        <v>26.244000000000003</v>
      </c>
      <c r="K71" s="21" t="s">
        <v>16</v>
      </c>
      <c r="L71" s="21" t="s">
        <v>22</v>
      </c>
    </row>
    <row r="72" spans="1:12" x14ac:dyDescent="0.25">
      <c r="A72" s="18" t="s">
        <v>3982</v>
      </c>
      <c r="B72" s="17">
        <v>24</v>
      </c>
      <c r="C72" s="17">
        <v>2</v>
      </c>
      <c r="D72" s="17">
        <v>816330</v>
      </c>
      <c r="E72" s="19" t="s">
        <v>3983</v>
      </c>
      <c r="F72" s="17" t="s">
        <v>777</v>
      </c>
      <c r="G72" s="17" t="s">
        <v>3984</v>
      </c>
      <c r="H72" s="20">
        <v>12.99</v>
      </c>
      <c r="I72" s="20">
        <v>9.8800000000000008</v>
      </c>
      <c r="J72" s="20">
        <v>237.12</v>
      </c>
      <c r="K72" s="21" t="s">
        <v>16</v>
      </c>
      <c r="L72" s="21" t="s">
        <v>33</v>
      </c>
    </row>
    <row r="73" spans="1:12" x14ac:dyDescent="0.25">
      <c r="A73" s="22" t="s">
        <v>11820</v>
      </c>
      <c r="B73" s="17">
        <v>1</v>
      </c>
      <c r="C73" s="17">
        <v>2</v>
      </c>
      <c r="D73" s="17">
        <v>816330</v>
      </c>
      <c r="E73" s="19" t="s">
        <v>11821</v>
      </c>
      <c r="F73" s="17" t="s">
        <v>289</v>
      </c>
      <c r="G73" s="17" t="s">
        <v>11822</v>
      </c>
      <c r="H73" s="20">
        <v>17.989999999999998</v>
      </c>
      <c r="I73" s="20">
        <v>12.05</v>
      </c>
      <c r="J73" s="20">
        <v>12.05</v>
      </c>
      <c r="K73" s="21" t="s">
        <v>16</v>
      </c>
      <c r="L73" s="21" t="s">
        <v>291</v>
      </c>
    </row>
    <row r="74" spans="1:12" x14ac:dyDescent="0.25">
      <c r="A74" s="18" t="s">
        <v>7059</v>
      </c>
      <c r="B74" s="17">
        <v>8</v>
      </c>
      <c r="C74" s="17">
        <v>2</v>
      </c>
      <c r="D74" s="17">
        <v>816330</v>
      </c>
      <c r="E74" s="19" t="s">
        <v>7060</v>
      </c>
      <c r="F74" s="17" t="s">
        <v>1475</v>
      </c>
      <c r="G74" s="17">
        <v>572</v>
      </c>
      <c r="H74" s="20">
        <v>79.989999999999995</v>
      </c>
      <c r="I74" s="20">
        <v>55.47</v>
      </c>
      <c r="J74" s="20">
        <v>443.76</v>
      </c>
      <c r="K74" s="21" t="s">
        <v>91</v>
      </c>
      <c r="L74" s="21" t="s">
        <v>92</v>
      </c>
    </row>
    <row r="75" spans="1:12" x14ac:dyDescent="0.25">
      <c r="A75" s="18" t="s">
        <v>11823</v>
      </c>
      <c r="B75" s="17">
        <v>1</v>
      </c>
      <c r="C75" s="17">
        <v>2</v>
      </c>
      <c r="D75" s="17">
        <v>816330</v>
      </c>
      <c r="E75" s="19" t="s">
        <v>11824</v>
      </c>
      <c r="F75" s="17" t="s">
        <v>767</v>
      </c>
      <c r="G75" s="17" t="s">
        <v>11825</v>
      </c>
      <c r="H75" s="20">
        <v>10.99</v>
      </c>
      <c r="I75" s="20">
        <v>6.58</v>
      </c>
      <c r="J75" s="20">
        <v>6.58</v>
      </c>
      <c r="K75" s="21" t="s">
        <v>16</v>
      </c>
      <c r="L75" s="21" t="s">
        <v>22</v>
      </c>
    </row>
    <row r="76" spans="1:12" x14ac:dyDescent="0.25">
      <c r="A76" s="18" t="s">
        <v>2789</v>
      </c>
      <c r="B76" s="17">
        <v>600</v>
      </c>
      <c r="C76" s="17">
        <v>2</v>
      </c>
      <c r="D76" s="17">
        <v>816330</v>
      </c>
      <c r="E76" s="19" t="s">
        <v>2790</v>
      </c>
      <c r="F76" s="17" t="s">
        <v>1706</v>
      </c>
      <c r="G76" s="17">
        <v>41408</v>
      </c>
      <c r="H76" s="20">
        <v>1.99</v>
      </c>
      <c r="I76" s="20">
        <v>0.95</v>
      </c>
      <c r="J76" s="20">
        <v>570</v>
      </c>
      <c r="K76" s="21" t="s">
        <v>16</v>
      </c>
      <c r="L76" s="21" t="s">
        <v>17</v>
      </c>
    </row>
    <row r="77" spans="1:12" x14ac:dyDescent="0.25">
      <c r="A77" s="18" t="s">
        <v>275</v>
      </c>
      <c r="B77" s="17">
        <v>1200</v>
      </c>
      <c r="C77" s="17">
        <v>2</v>
      </c>
      <c r="D77" s="17">
        <v>816330</v>
      </c>
      <c r="E77" s="19" t="s">
        <v>276</v>
      </c>
      <c r="F77" s="17" t="s">
        <v>20</v>
      </c>
      <c r="G77" s="17" t="s">
        <v>277</v>
      </c>
      <c r="H77" s="20">
        <v>2.4900000000000002</v>
      </c>
      <c r="I77" s="20">
        <v>1.2</v>
      </c>
      <c r="J77" s="20">
        <v>1440</v>
      </c>
      <c r="K77" s="21" t="s">
        <v>16</v>
      </c>
      <c r="L77" s="21" t="s">
        <v>33</v>
      </c>
    </row>
    <row r="78" spans="1:12" x14ac:dyDescent="0.25">
      <c r="A78" s="18" t="s">
        <v>11826</v>
      </c>
      <c r="B78" s="17">
        <v>1458</v>
      </c>
      <c r="C78" s="17">
        <v>2</v>
      </c>
      <c r="D78" s="17">
        <v>816330</v>
      </c>
      <c r="E78" s="19" t="s">
        <v>11827</v>
      </c>
      <c r="F78" s="17" t="s">
        <v>116</v>
      </c>
      <c r="G78" s="17" t="s">
        <v>11828</v>
      </c>
      <c r="H78" s="20">
        <v>3.9312000000000009</v>
      </c>
      <c r="I78" s="20">
        <v>2.9120000000000004</v>
      </c>
      <c r="J78" s="20">
        <v>4245.6960000000008</v>
      </c>
      <c r="K78" s="21" t="s">
        <v>16</v>
      </c>
      <c r="L78" s="21" t="s">
        <v>22</v>
      </c>
    </row>
    <row r="79" spans="1:12" x14ac:dyDescent="0.25">
      <c r="A79" s="18" t="s">
        <v>11829</v>
      </c>
      <c r="B79" s="17">
        <v>1</v>
      </c>
      <c r="C79" s="17">
        <v>2</v>
      </c>
      <c r="D79" s="17">
        <v>816330</v>
      </c>
      <c r="E79" s="19" t="s">
        <v>11830</v>
      </c>
      <c r="F79" s="17" t="s">
        <v>767</v>
      </c>
      <c r="G79" s="17" t="s">
        <v>11831</v>
      </c>
      <c r="H79" s="20">
        <v>2.4900000000000002</v>
      </c>
      <c r="I79" s="20">
        <v>1.38</v>
      </c>
      <c r="J79" s="20">
        <v>1.38</v>
      </c>
      <c r="K79" s="21" t="s">
        <v>16</v>
      </c>
      <c r="L79" s="21" t="s">
        <v>22</v>
      </c>
    </row>
    <row r="80" spans="1:12" x14ac:dyDescent="0.25">
      <c r="A80" s="18" t="s">
        <v>11832</v>
      </c>
      <c r="B80" s="17">
        <v>4</v>
      </c>
      <c r="C80" s="17">
        <v>2</v>
      </c>
      <c r="D80" s="17">
        <v>816330</v>
      </c>
      <c r="E80" s="19" t="s">
        <v>11833</v>
      </c>
      <c r="F80" s="17" t="s">
        <v>767</v>
      </c>
      <c r="G80" s="17">
        <v>2656891</v>
      </c>
      <c r="H80" s="20">
        <v>2.99</v>
      </c>
      <c r="I80" s="20">
        <v>1.38</v>
      </c>
      <c r="J80" s="20">
        <v>5.52</v>
      </c>
      <c r="K80" s="21" t="s">
        <v>16</v>
      </c>
      <c r="L80" s="21" t="s">
        <v>22</v>
      </c>
    </row>
    <row r="81" spans="1:12" x14ac:dyDescent="0.25">
      <c r="A81" s="22" t="s">
        <v>8755</v>
      </c>
      <c r="B81" s="17">
        <v>50</v>
      </c>
      <c r="C81" s="17">
        <v>2</v>
      </c>
      <c r="D81" s="17">
        <v>816330</v>
      </c>
      <c r="E81" s="19" t="s">
        <v>8756</v>
      </c>
      <c r="F81" s="17" t="s">
        <v>289</v>
      </c>
      <c r="G81" s="17" t="s">
        <v>8757</v>
      </c>
      <c r="H81" s="20">
        <v>19.989999999999998</v>
      </c>
      <c r="I81" s="20">
        <v>13.15</v>
      </c>
      <c r="J81" s="20">
        <v>657.5</v>
      </c>
      <c r="K81" s="21" t="s">
        <v>16</v>
      </c>
      <c r="L81" s="21" t="s">
        <v>434</v>
      </c>
    </row>
    <row r="82" spans="1:12" x14ac:dyDescent="0.25">
      <c r="A82" s="18" t="s">
        <v>11834</v>
      </c>
      <c r="B82" s="17">
        <v>312</v>
      </c>
      <c r="C82" s="17">
        <v>2</v>
      </c>
      <c r="D82" s="17">
        <v>816330</v>
      </c>
      <c r="E82" s="19" t="s">
        <v>11835</v>
      </c>
      <c r="F82" s="17" t="s">
        <v>216</v>
      </c>
      <c r="G82" s="17" t="s">
        <v>11836</v>
      </c>
      <c r="H82" s="20">
        <v>2.99</v>
      </c>
      <c r="I82" s="20">
        <v>1.75</v>
      </c>
      <c r="J82" s="20">
        <v>546</v>
      </c>
      <c r="K82" s="21" t="s">
        <v>16</v>
      </c>
      <c r="L82" s="21" t="s">
        <v>17</v>
      </c>
    </row>
    <row r="83" spans="1:12" x14ac:dyDescent="0.25">
      <c r="A83" s="18" t="s">
        <v>11837</v>
      </c>
      <c r="B83" s="17">
        <v>1</v>
      </c>
      <c r="C83" s="17">
        <v>2</v>
      </c>
      <c r="D83" s="17">
        <v>816330</v>
      </c>
      <c r="E83" s="19" t="s">
        <v>11838</v>
      </c>
      <c r="F83" s="17" t="s">
        <v>338</v>
      </c>
      <c r="G83" s="17" t="s">
        <v>11839</v>
      </c>
      <c r="H83" s="20">
        <v>19.989999999999998</v>
      </c>
      <c r="I83" s="20">
        <v>13.85</v>
      </c>
      <c r="J83" s="20">
        <v>13.85</v>
      </c>
      <c r="K83" s="21" t="s">
        <v>44</v>
      </c>
      <c r="L83" s="21" t="s">
        <v>45</v>
      </c>
    </row>
    <row r="84" spans="1:12" x14ac:dyDescent="0.25">
      <c r="A84" s="18" t="s">
        <v>11840</v>
      </c>
      <c r="B84" s="17">
        <v>178</v>
      </c>
      <c r="C84" s="17">
        <v>3</v>
      </c>
      <c r="D84" s="17">
        <v>816330</v>
      </c>
      <c r="E84" s="19" t="s">
        <v>11841</v>
      </c>
      <c r="F84" s="17" t="s">
        <v>270</v>
      </c>
      <c r="G84" s="17" t="s">
        <v>11842</v>
      </c>
      <c r="H84" s="20">
        <v>5.99</v>
      </c>
      <c r="I84" s="20">
        <v>3.75</v>
      </c>
      <c r="J84" s="20">
        <v>667.5</v>
      </c>
      <c r="K84" s="21" t="s">
        <v>16</v>
      </c>
      <c r="L84" s="21" t="s">
        <v>17</v>
      </c>
    </row>
    <row r="85" spans="1:12" x14ac:dyDescent="0.25">
      <c r="A85" s="18" t="s">
        <v>11843</v>
      </c>
      <c r="B85" s="17">
        <v>21</v>
      </c>
      <c r="C85" s="17">
        <v>3</v>
      </c>
      <c r="D85" s="17">
        <v>816330</v>
      </c>
      <c r="E85" s="19" t="s">
        <v>11844</v>
      </c>
      <c r="F85" s="17" t="s">
        <v>36</v>
      </c>
      <c r="G85" s="17" t="s">
        <v>11845</v>
      </c>
      <c r="H85" s="20">
        <v>19.989999999999998</v>
      </c>
      <c r="I85" s="20">
        <v>13.91</v>
      </c>
      <c r="J85" s="20">
        <v>292.11</v>
      </c>
      <c r="K85" s="21" t="s">
        <v>16</v>
      </c>
      <c r="L85" s="21" t="s">
        <v>17</v>
      </c>
    </row>
    <row r="86" spans="1:12" x14ac:dyDescent="0.25">
      <c r="A86" s="18" t="s">
        <v>4066</v>
      </c>
      <c r="B86" s="17">
        <v>256</v>
      </c>
      <c r="C86" s="17">
        <v>3</v>
      </c>
      <c r="D86" s="17">
        <v>816330</v>
      </c>
      <c r="E86" s="19" t="s">
        <v>4067</v>
      </c>
      <c r="F86" s="17" t="s">
        <v>20</v>
      </c>
      <c r="G86" s="17" t="s">
        <v>4068</v>
      </c>
      <c r="H86" s="20">
        <v>3.09</v>
      </c>
      <c r="I86" s="20">
        <v>2.79</v>
      </c>
      <c r="J86" s="20">
        <v>714.24</v>
      </c>
      <c r="K86" s="21" t="s">
        <v>16</v>
      </c>
      <c r="L86" s="21" t="s">
        <v>22</v>
      </c>
    </row>
    <row r="87" spans="1:12" x14ac:dyDescent="0.25">
      <c r="A87" s="22" t="s">
        <v>11846</v>
      </c>
      <c r="B87" s="17">
        <v>4</v>
      </c>
      <c r="C87" s="17">
        <v>3</v>
      </c>
      <c r="D87" s="17">
        <v>816330</v>
      </c>
      <c r="E87" s="19" t="s">
        <v>11847</v>
      </c>
      <c r="F87" s="17" t="s">
        <v>120</v>
      </c>
      <c r="G87" s="17" t="s">
        <v>11848</v>
      </c>
      <c r="H87" s="20">
        <v>24.99</v>
      </c>
      <c r="I87" s="20">
        <v>16.2</v>
      </c>
      <c r="J87" s="20">
        <v>64.8</v>
      </c>
      <c r="K87" s="21" t="s">
        <v>91</v>
      </c>
      <c r="L87" s="21" t="s">
        <v>92</v>
      </c>
    </row>
    <row r="88" spans="1:12" x14ac:dyDescent="0.25">
      <c r="A88" s="18" t="s">
        <v>11849</v>
      </c>
      <c r="B88" s="17">
        <v>48</v>
      </c>
      <c r="C88" s="17">
        <v>3</v>
      </c>
      <c r="D88" s="17">
        <v>816330</v>
      </c>
      <c r="E88" s="19" t="s">
        <v>11850</v>
      </c>
      <c r="F88" s="17" t="s">
        <v>11851</v>
      </c>
      <c r="G88" s="17" t="s">
        <v>11852</v>
      </c>
      <c r="H88" s="20">
        <v>12.407850000000002</v>
      </c>
      <c r="I88" s="20">
        <v>9.1910000000000007</v>
      </c>
      <c r="J88" s="20">
        <v>441.16800000000001</v>
      </c>
      <c r="K88" s="21" t="s">
        <v>16</v>
      </c>
      <c r="L88" s="21" t="s">
        <v>17</v>
      </c>
    </row>
    <row r="89" spans="1:12" x14ac:dyDescent="0.25">
      <c r="A89" s="18" t="s">
        <v>11853</v>
      </c>
      <c r="B89" s="17">
        <v>268</v>
      </c>
      <c r="C89" s="17">
        <v>3</v>
      </c>
      <c r="D89" s="17">
        <v>816330</v>
      </c>
      <c r="E89" s="19" t="s">
        <v>11854</v>
      </c>
      <c r="F89" s="17" t="s">
        <v>11855</v>
      </c>
      <c r="G89" s="17" t="s">
        <v>11856</v>
      </c>
      <c r="H89" s="20">
        <v>6.1425000000000001</v>
      </c>
      <c r="I89" s="20">
        <v>4.55</v>
      </c>
      <c r="J89" s="20">
        <v>1219.3999999999999</v>
      </c>
      <c r="K89" s="21" t="s">
        <v>16</v>
      </c>
      <c r="L89" s="21" t="s">
        <v>33</v>
      </c>
    </row>
    <row r="90" spans="1:12" x14ac:dyDescent="0.25">
      <c r="A90" s="18" t="s">
        <v>1743</v>
      </c>
      <c r="B90" s="17">
        <v>66</v>
      </c>
      <c r="C90" s="17">
        <v>3</v>
      </c>
      <c r="D90" s="17">
        <v>816330</v>
      </c>
      <c r="E90" s="19" t="s">
        <v>1744</v>
      </c>
      <c r="F90" s="17" t="s">
        <v>1745</v>
      </c>
      <c r="G90" s="17">
        <v>31</v>
      </c>
      <c r="H90" s="20">
        <v>4.99</v>
      </c>
      <c r="I90" s="20">
        <v>3.26</v>
      </c>
      <c r="J90" s="20">
        <v>215.16</v>
      </c>
      <c r="K90" s="21" t="s">
        <v>44</v>
      </c>
      <c r="L90" s="21" t="s">
        <v>45</v>
      </c>
    </row>
    <row r="91" spans="1:12" x14ac:dyDescent="0.25">
      <c r="A91" s="22" t="s">
        <v>11857</v>
      </c>
      <c r="B91" s="17">
        <v>24</v>
      </c>
      <c r="C91" s="17">
        <v>3</v>
      </c>
      <c r="D91" s="17">
        <v>816330</v>
      </c>
      <c r="E91" s="19" t="s">
        <v>11858</v>
      </c>
      <c r="F91" s="17" t="s">
        <v>120</v>
      </c>
      <c r="G91" s="17" t="s">
        <v>11859</v>
      </c>
      <c r="H91" s="20">
        <v>14.99</v>
      </c>
      <c r="I91" s="20">
        <v>8.7200000000000006</v>
      </c>
      <c r="J91" s="20">
        <v>209.28000000000003</v>
      </c>
      <c r="K91" s="21" t="s">
        <v>91</v>
      </c>
      <c r="L91" s="21" t="s">
        <v>92</v>
      </c>
    </row>
    <row r="92" spans="1:12" x14ac:dyDescent="0.25">
      <c r="A92" s="22" t="s">
        <v>11857</v>
      </c>
      <c r="B92" s="17">
        <v>10</v>
      </c>
      <c r="C92" s="17">
        <v>3</v>
      </c>
      <c r="D92" s="17">
        <v>816330</v>
      </c>
      <c r="E92" s="19" t="s">
        <v>11858</v>
      </c>
      <c r="F92" s="17" t="s">
        <v>120</v>
      </c>
      <c r="G92" s="17" t="s">
        <v>11859</v>
      </c>
      <c r="H92" s="20">
        <v>14.99</v>
      </c>
      <c r="I92" s="20">
        <v>8.7200000000000006</v>
      </c>
      <c r="J92" s="20">
        <v>87.2</v>
      </c>
      <c r="K92" s="21" t="s">
        <v>91</v>
      </c>
      <c r="L92" s="21" t="s">
        <v>92</v>
      </c>
    </row>
    <row r="93" spans="1:12" x14ac:dyDescent="0.25">
      <c r="A93" s="18" t="s">
        <v>11860</v>
      </c>
      <c r="B93" s="17">
        <v>40</v>
      </c>
      <c r="C93" s="17">
        <v>3</v>
      </c>
      <c r="D93" s="17">
        <v>816330</v>
      </c>
      <c r="E93" s="19" t="s">
        <v>11861</v>
      </c>
      <c r="F93" s="17" t="s">
        <v>4768</v>
      </c>
      <c r="G93" s="17" t="s">
        <v>11862</v>
      </c>
      <c r="H93" s="20">
        <v>5.99</v>
      </c>
      <c r="I93" s="20">
        <v>3.58</v>
      </c>
      <c r="J93" s="20">
        <v>143.19999999999999</v>
      </c>
      <c r="K93" s="21" t="s">
        <v>16</v>
      </c>
      <c r="L93" s="21" t="s">
        <v>22</v>
      </c>
    </row>
    <row r="94" spans="1:12" x14ac:dyDescent="0.25">
      <c r="A94" s="22" t="s">
        <v>1357</v>
      </c>
      <c r="B94" s="17">
        <v>276</v>
      </c>
      <c r="C94" s="17">
        <v>3</v>
      </c>
      <c r="D94" s="17">
        <v>816330</v>
      </c>
      <c r="E94" s="19" t="s">
        <v>1358</v>
      </c>
      <c r="F94" s="17" t="s">
        <v>20</v>
      </c>
      <c r="G94" s="17">
        <v>1003</v>
      </c>
      <c r="H94" s="20">
        <v>3.99</v>
      </c>
      <c r="I94" s="20">
        <v>1.94</v>
      </c>
      <c r="J94" s="20">
        <v>535.43999999999994</v>
      </c>
      <c r="K94" s="21" t="s">
        <v>16</v>
      </c>
      <c r="L94" s="21" t="s">
        <v>22</v>
      </c>
    </row>
    <row r="95" spans="1:12" x14ac:dyDescent="0.25">
      <c r="A95" s="22" t="s">
        <v>11863</v>
      </c>
      <c r="B95" s="17">
        <v>4</v>
      </c>
      <c r="C95" s="17">
        <v>3</v>
      </c>
      <c r="D95" s="17">
        <v>816330</v>
      </c>
      <c r="E95" s="19" t="s">
        <v>11864</v>
      </c>
      <c r="F95" s="17" t="s">
        <v>120</v>
      </c>
      <c r="G95" s="17" t="s">
        <v>11865</v>
      </c>
      <c r="H95" s="20">
        <v>32.99</v>
      </c>
      <c r="I95" s="20">
        <v>19.59</v>
      </c>
      <c r="J95" s="20">
        <v>78.36</v>
      </c>
      <c r="K95" s="21" t="s">
        <v>91</v>
      </c>
      <c r="L95" s="21" t="s">
        <v>92</v>
      </c>
    </row>
    <row r="96" spans="1:12" x14ac:dyDescent="0.25">
      <c r="A96" s="18" t="s">
        <v>11866</v>
      </c>
      <c r="B96" s="17">
        <v>12</v>
      </c>
      <c r="C96" s="17">
        <v>3</v>
      </c>
      <c r="D96" s="17">
        <v>816330</v>
      </c>
      <c r="E96" s="19" t="s">
        <v>11867</v>
      </c>
      <c r="F96" s="17" t="s">
        <v>120</v>
      </c>
      <c r="G96" s="17" t="s">
        <v>11868</v>
      </c>
      <c r="H96" s="20">
        <v>9.99</v>
      </c>
      <c r="I96" s="20"/>
      <c r="J96" s="20">
        <v>0</v>
      </c>
      <c r="K96" s="21" t="s">
        <v>91</v>
      </c>
      <c r="L96" s="21" t="s">
        <v>528</v>
      </c>
    </row>
    <row r="97" spans="1:12" x14ac:dyDescent="0.25">
      <c r="A97" s="22" t="s">
        <v>11869</v>
      </c>
      <c r="B97" s="17">
        <v>6</v>
      </c>
      <c r="C97" s="17">
        <v>3</v>
      </c>
      <c r="D97" s="17">
        <v>816330</v>
      </c>
      <c r="E97" s="19" t="s">
        <v>11870</v>
      </c>
      <c r="F97" s="17" t="s">
        <v>120</v>
      </c>
      <c r="G97" s="17" t="s">
        <v>11871</v>
      </c>
      <c r="H97" s="20">
        <v>9.99</v>
      </c>
      <c r="I97" s="20">
        <v>6.19</v>
      </c>
      <c r="J97" s="20">
        <v>37.14</v>
      </c>
      <c r="K97" s="21" t="s">
        <v>91</v>
      </c>
      <c r="L97" s="21" t="s">
        <v>92</v>
      </c>
    </row>
    <row r="98" spans="1:12" x14ac:dyDescent="0.25">
      <c r="A98" s="18" t="s">
        <v>11872</v>
      </c>
      <c r="B98" s="17">
        <v>24</v>
      </c>
      <c r="C98" s="17">
        <v>3</v>
      </c>
      <c r="D98" s="17">
        <v>816330</v>
      </c>
      <c r="E98" s="19" t="s">
        <v>11873</v>
      </c>
      <c r="F98" s="17" t="s">
        <v>1233</v>
      </c>
      <c r="G98" s="17" t="s">
        <v>11874</v>
      </c>
      <c r="H98" s="20">
        <v>6.99</v>
      </c>
      <c r="I98" s="20">
        <v>4.2</v>
      </c>
      <c r="J98" s="20">
        <v>100.80000000000001</v>
      </c>
      <c r="K98" s="21" t="s">
        <v>16</v>
      </c>
      <c r="L98" s="21" t="s">
        <v>17</v>
      </c>
    </row>
    <row r="99" spans="1:12" x14ac:dyDescent="0.25">
      <c r="A99" s="22" t="s">
        <v>11875</v>
      </c>
      <c r="B99" s="17">
        <v>24</v>
      </c>
      <c r="C99" s="17">
        <v>3</v>
      </c>
      <c r="D99" s="17">
        <v>816330</v>
      </c>
      <c r="E99" s="19" t="s">
        <v>11876</v>
      </c>
      <c r="F99" s="17" t="s">
        <v>120</v>
      </c>
      <c r="G99" s="17" t="s">
        <v>11877</v>
      </c>
      <c r="H99" s="20">
        <v>29.99</v>
      </c>
      <c r="I99" s="20">
        <v>13.76</v>
      </c>
      <c r="J99" s="20">
        <v>330.24</v>
      </c>
      <c r="K99" s="21" t="s">
        <v>91</v>
      </c>
      <c r="L99" s="21" t="s">
        <v>92</v>
      </c>
    </row>
    <row r="100" spans="1:12" x14ac:dyDescent="0.25">
      <c r="A100" s="22" t="s">
        <v>11875</v>
      </c>
      <c r="B100" s="17">
        <v>52</v>
      </c>
      <c r="C100" s="17">
        <v>3</v>
      </c>
      <c r="D100" s="17">
        <v>816330</v>
      </c>
      <c r="E100" s="19" t="s">
        <v>11876</v>
      </c>
      <c r="F100" s="17" t="s">
        <v>120</v>
      </c>
      <c r="G100" s="17" t="s">
        <v>11877</v>
      </c>
      <c r="H100" s="20">
        <v>29.99</v>
      </c>
      <c r="I100" s="20">
        <v>13.76</v>
      </c>
      <c r="J100" s="20">
        <v>715.52</v>
      </c>
      <c r="K100" s="21" t="s">
        <v>91</v>
      </c>
      <c r="L100" s="21" t="s">
        <v>92</v>
      </c>
    </row>
    <row r="101" spans="1:12" x14ac:dyDescent="0.25">
      <c r="A101" s="18" t="s">
        <v>11878</v>
      </c>
      <c r="B101" s="17">
        <v>267</v>
      </c>
      <c r="C101" s="17">
        <v>3</v>
      </c>
      <c r="D101" s="17">
        <v>816330</v>
      </c>
      <c r="E101" s="19" t="s">
        <v>11879</v>
      </c>
      <c r="F101" s="17" t="s">
        <v>270</v>
      </c>
      <c r="G101" s="17" t="s">
        <v>11880</v>
      </c>
      <c r="H101" s="20">
        <v>3.79</v>
      </c>
      <c r="I101" s="20">
        <v>2.57</v>
      </c>
      <c r="J101" s="20">
        <v>686.18999999999994</v>
      </c>
      <c r="K101" s="21" t="s">
        <v>16</v>
      </c>
      <c r="L101" s="21" t="s">
        <v>17</v>
      </c>
    </row>
    <row r="102" spans="1:12" x14ac:dyDescent="0.25">
      <c r="A102" s="18" t="s">
        <v>378</v>
      </c>
      <c r="B102" s="17">
        <v>83</v>
      </c>
      <c r="C102" s="17">
        <v>3</v>
      </c>
      <c r="D102" s="17">
        <v>816330</v>
      </c>
      <c r="E102" s="19" t="s">
        <v>379</v>
      </c>
      <c r="F102" s="17" t="s">
        <v>20</v>
      </c>
      <c r="G102" s="17" t="s">
        <v>380</v>
      </c>
      <c r="H102" s="20">
        <v>1.79</v>
      </c>
      <c r="I102" s="20">
        <v>1</v>
      </c>
      <c r="J102" s="20">
        <v>83</v>
      </c>
      <c r="K102" s="21" t="s">
        <v>16</v>
      </c>
      <c r="L102" s="21" t="s">
        <v>22</v>
      </c>
    </row>
    <row r="103" spans="1:12" x14ac:dyDescent="0.25">
      <c r="A103" s="18" t="s">
        <v>11881</v>
      </c>
      <c r="B103" s="17">
        <v>67</v>
      </c>
      <c r="C103" s="17">
        <v>3</v>
      </c>
      <c r="D103" s="17">
        <v>816330</v>
      </c>
      <c r="E103" s="19" t="s">
        <v>11882</v>
      </c>
      <c r="F103" s="17" t="s">
        <v>270</v>
      </c>
      <c r="G103" s="17" t="s">
        <v>11883</v>
      </c>
      <c r="H103" s="20">
        <v>5.99</v>
      </c>
      <c r="I103" s="20">
        <v>3.75</v>
      </c>
      <c r="J103" s="20">
        <v>251.25</v>
      </c>
      <c r="K103" s="21" t="s">
        <v>16</v>
      </c>
      <c r="L103" s="21" t="s">
        <v>17</v>
      </c>
    </row>
    <row r="104" spans="1:12" x14ac:dyDescent="0.25">
      <c r="A104" s="18" t="s">
        <v>1066</v>
      </c>
      <c r="B104" s="17">
        <v>1</v>
      </c>
      <c r="C104" s="17">
        <v>3</v>
      </c>
      <c r="D104" s="17">
        <v>816330</v>
      </c>
      <c r="E104" s="19" t="s">
        <v>1067</v>
      </c>
      <c r="F104" s="17" t="s">
        <v>1068</v>
      </c>
      <c r="G104" s="17" t="s">
        <v>1069</v>
      </c>
      <c r="H104" s="20">
        <v>6.0723000000000003</v>
      </c>
      <c r="I104" s="20">
        <v>4.4980000000000002</v>
      </c>
      <c r="J104" s="20">
        <v>4.4980000000000002</v>
      </c>
      <c r="K104" s="21" t="s">
        <v>16</v>
      </c>
      <c r="L104" s="21" t="s">
        <v>500</v>
      </c>
    </row>
    <row r="105" spans="1:12" x14ac:dyDescent="0.25">
      <c r="A105" s="22" t="s">
        <v>11884</v>
      </c>
      <c r="B105" s="17">
        <v>198</v>
      </c>
      <c r="C105" s="17">
        <v>3</v>
      </c>
      <c r="D105" s="17">
        <v>816330</v>
      </c>
      <c r="E105" s="19" t="s">
        <v>11885</v>
      </c>
      <c r="F105" s="17" t="s">
        <v>480</v>
      </c>
      <c r="G105" s="17" t="s">
        <v>11886</v>
      </c>
      <c r="H105" s="20">
        <v>2.4900000000000002</v>
      </c>
      <c r="I105" s="20">
        <v>1.54</v>
      </c>
      <c r="J105" s="20">
        <v>304.92</v>
      </c>
      <c r="K105" s="21" t="s">
        <v>16</v>
      </c>
      <c r="L105" s="21" t="s">
        <v>17</v>
      </c>
    </row>
    <row r="106" spans="1:12" x14ac:dyDescent="0.25">
      <c r="A106" s="18" t="s">
        <v>11887</v>
      </c>
      <c r="B106" s="17">
        <v>1</v>
      </c>
      <c r="C106" s="17">
        <v>3</v>
      </c>
      <c r="D106" s="17">
        <v>816330</v>
      </c>
      <c r="E106" s="19" t="e">
        <v>#N/A</v>
      </c>
      <c r="F106" s="17"/>
      <c r="G106" s="17" t="e">
        <v>#N/A</v>
      </c>
      <c r="H106" s="20"/>
      <c r="I106" s="20"/>
      <c r="J106" s="20">
        <v>0</v>
      </c>
      <c r="K106" s="21" t="e">
        <v>#N/A</v>
      </c>
      <c r="L106" s="21" t="e">
        <v>#N/A</v>
      </c>
    </row>
    <row r="107" spans="1:12" x14ac:dyDescent="0.25">
      <c r="A107" s="18" t="s">
        <v>11888</v>
      </c>
      <c r="B107" s="17">
        <v>36</v>
      </c>
      <c r="C107" s="17">
        <v>4</v>
      </c>
      <c r="D107" s="17">
        <v>816330</v>
      </c>
      <c r="E107" s="19" t="s">
        <v>11889</v>
      </c>
      <c r="F107" s="17" t="s">
        <v>31</v>
      </c>
      <c r="G107" s="17" t="s">
        <v>11890</v>
      </c>
      <c r="H107" s="20">
        <v>19.989999999999998</v>
      </c>
      <c r="I107" s="20">
        <v>13.72</v>
      </c>
      <c r="J107" s="20">
        <v>493.92</v>
      </c>
      <c r="K107" s="21" t="s">
        <v>44</v>
      </c>
      <c r="L107" s="21" t="s">
        <v>45</v>
      </c>
    </row>
    <row r="108" spans="1:12" x14ac:dyDescent="0.25">
      <c r="A108" s="18" t="s">
        <v>11891</v>
      </c>
      <c r="B108" s="17">
        <v>16</v>
      </c>
      <c r="C108" s="17">
        <v>4</v>
      </c>
      <c r="D108" s="17">
        <v>816330</v>
      </c>
      <c r="E108" s="19" t="s">
        <v>11892</v>
      </c>
      <c r="F108" s="17" t="s">
        <v>843</v>
      </c>
      <c r="G108" s="17" t="s">
        <v>11893</v>
      </c>
      <c r="H108" s="20">
        <v>27.469000000000001</v>
      </c>
      <c r="I108" s="20">
        <v>21.13</v>
      </c>
      <c r="J108" s="20">
        <v>338.08</v>
      </c>
      <c r="K108" s="21" t="s">
        <v>16</v>
      </c>
      <c r="L108" s="21" t="s">
        <v>17</v>
      </c>
    </row>
    <row r="109" spans="1:12" x14ac:dyDescent="0.25">
      <c r="A109" s="18" t="s">
        <v>11843</v>
      </c>
      <c r="B109" s="17">
        <v>8</v>
      </c>
      <c r="C109" s="17">
        <v>4</v>
      </c>
      <c r="D109" s="17">
        <v>816330</v>
      </c>
      <c r="E109" s="19" t="s">
        <v>11844</v>
      </c>
      <c r="F109" s="17" t="s">
        <v>36</v>
      </c>
      <c r="G109" s="17" t="s">
        <v>11845</v>
      </c>
      <c r="H109" s="20">
        <v>19.989999999999998</v>
      </c>
      <c r="I109" s="20">
        <v>13.91</v>
      </c>
      <c r="J109" s="20">
        <v>111.28</v>
      </c>
      <c r="K109" s="21" t="s">
        <v>16</v>
      </c>
      <c r="L109" s="21" t="s">
        <v>17</v>
      </c>
    </row>
    <row r="110" spans="1:12" x14ac:dyDescent="0.25">
      <c r="A110" s="18" t="s">
        <v>11894</v>
      </c>
      <c r="B110" s="17">
        <v>78</v>
      </c>
      <c r="C110" s="17">
        <v>4</v>
      </c>
      <c r="D110" s="17">
        <v>816330</v>
      </c>
      <c r="E110" s="19" t="s">
        <v>11895</v>
      </c>
      <c r="F110" s="17" t="s">
        <v>36</v>
      </c>
      <c r="G110" s="17" t="s">
        <v>11896</v>
      </c>
      <c r="H110" s="20">
        <v>6.99</v>
      </c>
      <c r="I110" s="20">
        <v>4.5199999999999996</v>
      </c>
      <c r="J110" s="20">
        <v>352.55999999999995</v>
      </c>
      <c r="K110" s="21" t="s">
        <v>16</v>
      </c>
      <c r="L110" s="21" t="s">
        <v>17</v>
      </c>
    </row>
    <row r="111" spans="1:12" x14ac:dyDescent="0.25">
      <c r="A111" s="22" t="s">
        <v>304</v>
      </c>
      <c r="B111" s="17">
        <v>12</v>
      </c>
      <c r="C111" s="17">
        <v>4</v>
      </c>
      <c r="D111" s="17">
        <v>816330</v>
      </c>
      <c r="E111" s="19" t="s">
        <v>305</v>
      </c>
      <c r="F111" s="17" t="s">
        <v>20</v>
      </c>
      <c r="G111" s="17" t="s">
        <v>306</v>
      </c>
      <c r="H111" s="20">
        <v>7.99</v>
      </c>
      <c r="I111" s="20">
        <v>4</v>
      </c>
      <c r="J111" s="20">
        <v>48</v>
      </c>
      <c r="K111" s="21" t="s">
        <v>16</v>
      </c>
      <c r="L111" s="21" t="s">
        <v>33</v>
      </c>
    </row>
    <row r="112" spans="1:12" x14ac:dyDescent="0.25">
      <c r="A112" s="18" t="s">
        <v>11897</v>
      </c>
      <c r="B112" s="17">
        <v>1</v>
      </c>
      <c r="C112" s="17">
        <v>4</v>
      </c>
      <c r="D112" s="17">
        <v>816330</v>
      </c>
      <c r="E112" s="19" t="s">
        <v>11898</v>
      </c>
      <c r="F112" s="17" t="s">
        <v>11899</v>
      </c>
      <c r="G112" s="17">
        <v>61000</v>
      </c>
      <c r="H112" s="20">
        <v>61.99</v>
      </c>
      <c r="I112" s="20">
        <v>34.01</v>
      </c>
      <c r="J112" s="20">
        <v>34.01</v>
      </c>
      <c r="K112" s="21" t="s">
        <v>44</v>
      </c>
      <c r="L112" s="21" t="s">
        <v>374</v>
      </c>
    </row>
    <row r="113" spans="1:12" x14ac:dyDescent="0.25">
      <c r="A113" s="18" t="s">
        <v>11900</v>
      </c>
      <c r="B113" s="17">
        <v>10</v>
      </c>
      <c r="C113" s="17">
        <v>4</v>
      </c>
      <c r="D113" s="17">
        <v>816330</v>
      </c>
      <c r="E113" s="19" t="s">
        <v>11901</v>
      </c>
      <c r="F113" s="17" t="s">
        <v>2595</v>
      </c>
      <c r="G113" s="17" t="s">
        <v>11902</v>
      </c>
      <c r="H113" s="20">
        <v>19.989999999999998</v>
      </c>
      <c r="I113" s="20">
        <v>10.5</v>
      </c>
      <c r="J113" s="20">
        <v>105</v>
      </c>
      <c r="K113" s="21" t="s">
        <v>163</v>
      </c>
      <c r="L113" s="21" t="s">
        <v>245</v>
      </c>
    </row>
    <row r="114" spans="1:12" x14ac:dyDescent="0.25">
      <c r="A114" s="18" t="s">
        <v>11903</v>
      </c>
      <c r="B114" s="17">
        <v>50</v>
      </c>
      <c r="C114" s="17">
        <v>4</v>
      </c>
      <c r="D114" s="17">
        <v>816330</v>
      </c>
      <c r="E114" s="19" t="s">
        <v>11904</v>
      </c>
      <c r="F114" s="17" t="s">
        <v>2595</v>
      </c>
      <c r="G114" s="17" t="s">
        <v>11905</v>
      </c>
      <c r="H114" s="20">
        <v>19.989999999999998</v>
      </c>
      <c r="I114" s="20">
        <v>10.5</v>
      </c>
      <c r="J114" s="20">
        <v>525</v>
      </c>
      <c r="K114" s="21" t="s">
        <v>163</v>
      </c>
      <c r="L114" s="21" t="s">
        <v>245</v>
      </c>
    </row>
    <row r="115" spans="1:12" x14ac:dyDescent="0.25">
      <c r="A115" s="18" t="s">
        <v>11906</v>
      </c>
      <c r="B115" s="17">
        <v>48</v>
      </c>
      <c r="C115" s="17">
        <v>4</v>
      </c>
      <c r="D115" s="17">
        <v>816330</v>
      </c>
      <c r="E115" s="19" t="s">
        <v>11907</v>
      </c>
      <c r="F115" s="17" t="s">
        <v>2842</v>
      </c>
      <c r="G115" s="17" t="s">
        <v>11908</v>
      </c>
      <c r="H115" s="20">
        <v>9.99</v>
      </c>
      <c r="I115" s="20">
        <v>5.5</v>
      </c>
      <c r="J115" s="20">
        <v>264</v>
      </c>
      <c r="K115" s="21" t="s">
        <v>163</v>
      </c>
      <c r="L115" s="21" t="s">
        <v>245</v>
      </c>
    </row>
    <row r="116" spans="1:12" x14ac:dyDescent="0.25">
      <c r="A116" s="18" t="s">
        <v>11909</v>
      </c>
      <c r="B116" s="17">
        <v>5</v>
      </c>
      <c r="C116" s="17">
        <v>4</v>
      </c>
      <c r="D116" s="17">
        <v>816330</v>
      </c>
      <c r="E116" s="19" t="s">
        <v>11910</v>
      </c>
      <c r="F116" s="17" t="s">
        <v>3358</v>
      </c>
      <c r="G116" s="17" t="s">
        <v>11911</v>
      </c>
      <c r="H116" s="20">
        <v>19.989999999999998</v>
      </c>
      <c r="I116" s="20">
        <v>10</v>
      </c>
      <c r="J116" s="20">
        <v>50</v>
      </c>
      <c r="K116" s="21" t="s">
        <v>163</v>
      </c>
      <c r="L116" s="21" t="s">
        <v>245</v>
      </c>
    </row>
    <row r="117" spans="1:12" x14ac:dyDescent="0.25">
      <c r="A117" s="18" t="s">
        <v>11912</v>
      </c>
      <c r="B117" s="17">
        <v>36</v>
      </c>
      <c r="C117" s="17">
        <v>4</v>
      </c>
      <c r="D117" s="17">
        <v>816330</v>
      </c>
      <c r="E117" s="19" t="s">
        <v>11913</v>
      </c>
      <c r="F117" s="17" t="s">
        <v>3358</v>
      </c>
      <c r="G117" s="17" t="s">
        <v>11914</v>
      </c>
      <c r="H117" s="20">
        <v>12.247200000000003</v>
      </c>
      <c r="I117" s="20">
        <v>9.072000000000001</v>
      </c>
      <c r="J117" s="20">
        <v>326.59200000000004</v>
      </c>
      <c r="K117" s="21" t="s">
        <v>163</v>
      </c>
      <c r="L117" s="21" t="s">
        <v>245</v>
      </c>
    </row>
    <row r="118" spans="1:12" x14ac:dyDescent="0.25">
      <c r="A118" s="18" t="s">
        <v>633</v>
      </c>
      <c r="B118" s="17">
        <v>1</v>
      </c>
      <c r="C118" s="17">
        <v>6</v>
      </c>
      <c r="D118" s="17">
        <v>816330</v>
      </c>
      <c r="E118" s="19" t="s">
        <v>634</v>
      </c>
      <c r="F118" s="17" t="s">
        <v>635</v>
      </c>
      <c r="G118" s="17">
        <v>20208</v>
      </c>
      <c r="H118" s="20">
        <v>20.99</v>
      </c>
      <c r="I118" s="20">
        <v>12.5</v>
      </c>
      <c r="J118" s="20">
        <v>12.5</v>
      </c>
      <c r="K118" s="21" t="s">
        <v>16</v>
      </c>
      <c r="L118" s="21" t="s">
        <v>17</v>
      </c>
    </row>
    <row r="119" spans="1:12" x14ac:dyDescent="0.25">
      <c r="A119" s="18" t="s">
        <v>11915</v>
      </c>
      <c r="B119" s="17">
        <v>4</v>
      </c>
      <c r="C119" s="17">
        <v>6</v>
      </c>
      <c r="D119" s="17">
        <v>816330</v>
      </c>
      <c r="E119" s="19" t="s">
        <v>11916</v>
      </c>
      <c r="F119" s="17" t="s">
        <v>2178</v>
      </c>
      <c r="G119" s="17" t="s">
        <v>11917</v>
      </c>
      <c r="H119" s="20">
        <v>7.99</v>
      </c>
      <c r="I119" s="20">
        <v>5.3</v>
      </c>
      <c r="J119" s="20">
        <v>21.2</v>
      </c>
      <c r="K119" s="21" t="s">
        <v>16</v>
      </c>
      <c r="L119" s="21" t="s">
        <v>17</v>
      </c>
    </row>
    <row r="120" spans="1:12" x14ac:dyDescent="0.25">
      <c r="A120" s="18" t="s">
        <v>11918</v>
      </c>
      <c r="B120" s="17">
        <v>14</v>
      </c>
      <c r="C120" s="17">
        <v>6</v>
      </c>
      <c r="D120" s="17">
        <v>816330</v>
      </c>
      <c r="E120" s="19" t="s">
        <v>11919</v>
      </c>
      <c r="F120" s="17" t="s">
        <v>5085</v>
      </c>
      <c r="G120" s="17" t="s">
        <v>11920</v>
      </c>
      <c r="H120" s="20">
        <v>7.49</v>
      </c>
      <c r="I120" s="20">
        <v>4.53</v>
      </c>
      <c r="J120" s="20">
        <v>63.42</v>
      </c>
      <c r="K120" s="21" t="s">
        <v>16</v>
      </c>
      <c r="L120" s="21" t="s">
        <v>17</v>
      </c>
    </row>
    <row r="121" spans="1:12" x14ac:dyDescent="0.25">
      <c r="A121" s="18" t="s">
        <v>11921</v>
      </c>
      <c r="B121" s="17">
        <v>13</v>
      </c>
      <c r="C121" s="17">
        <v>6</v>
      </c>
      <c r="D121" s="17">
        <v>816330</v>
      </c>
      <c r="E121" s="19" t="s">
        <v>11922</v>
      </c>
      <c r="F121" s="17" t="s">
        <v>545</v>
      </c>
      <c r="G121" s="17" t="s">
        <v>11923</v>
      </c>
      <c r="H121" s="20">
        <v>2.4900000000000002</v>
      </c>
      <c r="I121" s="20">
        <v>1.51</v>
      </c>
      <c r="J121" s="20">
        <v>19.63</v>
      </c>
      <c r="K121" s="21" t="s">
        <v>16</v>
      </c>
      <c r="L121" s="21" t="s">
        <v>17</v>
      </c>
    </row>
    <row r="122" spans="1:12" x14ac:dyDescent="0.25">
      <c r="A122" s="18" t="s">
        <v>11924</v>
      </c>
      <c r="B122" s="17">
        <v>9</v>
      </c>
      <c r="C122" s="17">
        <v>6</v>
      </c>
      <c r="D122" s="17">
        <v>816330</v>
      </c>
      <c r="E122" s="19" t="s">
        <v>11925</v>
      </c>
      <c r="F122" s="17" t="s">
        <v>1076</v>
      </c>
      <c r="G122" s="17">
        <v>58109</v>
      </c>
      <c r="H122" s="20">
        <v>5.99</v>
      </c>
      <c r="I122" s="20">
        <v>4.0199999999999996</v>
      </c>
      <c r="J122" s="20">
        <v>36.179999999999993</v>
      </c>
      <c r="K122" s="21" t="s">
        <v>16</v>
      </c>
      <c r="L122" s="21" t="s">
        <v>22</v>
      </c>
    </row>
    <row r="123" spans="1:12" x14ac:dyDescent="0.25">
      <c r="A123" s="22" t="s">
        <v>1462</v>
      </c>
      <c r="B123" s="17">
        <v>21</v>
      </c>
      <c r="C123" s="17">
        <v>6</v>
      </c>
      <c r="D123" s="17">
        <v>816330</v>
      </c>
      <c r="E123" s="19" t="s">
        <v>1463</v>
      </c>
      <c r="F123" s="17" t="s">
        <v>480</v>
      </c>
      <c r="G123" s="17" t="s">
        <v>1464</v>
      </c>
      <c r="H123" s="20">
        <v>46.99</v>
      </c>
      <c r="I123" s="20">
        <v>29.23</v>
      </c>
      <c r="J123" s="20">
        <v>613.83000000000004</v>
      </c>
      <c r="K123" s="21" t="s">
        <v>16</v>
      </c>
      <c r="L123" s="21" t="s">
        <v>434</v>
      </c>
    </row>
    <row r="124" spans="1:12" x14ac:dyDescent="0.25">
      <c r="A124" s="18" t="s">
        <v>11926</v>
      </c>
      <c r="B124" s="17">
        <v>6</v>
      </c>
      <c r="C124" s="17">
        <v>6</v>
      </c>
      <c r="D124" s="17">
        <v>816330</v>
      </c>
      <c r="E124" s="19" t="s">
        <v>11927</v>
      </c>
      <c r="F124" s="17" t="s">
        <v>1617</v>
      </c>
      <c r="G124" s="17" t="s">
        <v>11928</v>
      </c>
      <c r="H124" s="20">
        <v>4.49</v>
      </c>
      <c r="I124" s="20">
        <v>2.5499999999999998</v>
      </c>
      <c r="J124" s="20">
        <v>15.299999999999999</v>
      </c>
      <c r="K124" s="21" t="s">
        <v>16</v>
      </c>
      <c r="L124" s="21" t="s">
        <v>17</v>
      </c>
    </row>
    <row r="125" spans="1:12" x14ac:dyDescent="0.25">
      <c r="A125" s="18" t="s">
        <v>11929</v>
      </c>
      <c r="B125" s="17">
        <v>1</v>
      </c>
      <c r="C125" s="17">
        <v>6</v>
      </c>
      <c r="D125" s="17">
        <v>816330</v>
      </c>
      <c r="E125" s="19" t="s">
        <v>11930</v>
      </c>
      <c r="F125" s="17" t="s">
        <v>847</v>
      </c>
      <c r="G125" s="17" t="s">
        <v>11931</v>
      </c>
      <c r="H125" s="20">
        <v>3.99</v>
      </c>
      <c r="I125" s="20">
        <v>2.34</v>
      </c>
      <c r="J125" s="20">
        <v>2.34</v>
      </c>
      <c r="K125" s="21" t="s">
        <v>16</v>
      </c>
      <c r="L125" s="21" t="s">
        <v>17</v>
      </c>
    </row>
    <row r="126" spans="1:12" x14ac:dyDescent="0.25">
      <c r="A126" s="18" t="s">
        <v>11932</v>
      </c>
      <c r="B126" s="17">
        <v>6</v>
      </c>
      <c r="C126" s="17">
        <v>6</v>
      </c>
      <c r="D126" s="17">
        <v>816330</v>
      </c>
      <c r="E126" s="19" t="s">
        <v>11933</v>
      </c>
      <c r="F126" s="17" t="s">
        <v>4505</v>
      </c>
      <c r="G126" s="17" t="s">
        <v>11934</v>
      </c>
      <c r="H126" s="20">
        <v>13.99</v>
      </c>
      <c r="I126" s="20">
        <v>8.9700000000000006</v>
      </c>
      <c r="J126" s="20">
        <v>53.820000000000007</v>
      </c>
      <c r="K126" s="21" t="s">
        <v>73</v>
      </c>
      <c r="L126" s="21" t="s">
        <v>151</v>
      </c>
    </row>
    <row r="127" spans="1:12" x14ac:dyDescent="0.25">
      <c r="A127" s="18" t="s">
        <v>2144</v>
      </c>
      <c r="B127" s="17">
        <v>36</v>
      </c>
      <c r="C127" s="17">
        <v>6</v>
      </c>
      <c r="D127" s="17">
        <v>816330</v>
      </c>
      <c r="E127" s="19" t="s">
        <v>2145</v>
      </c>
      <c r="F127" s="17" t="s">
        <v>1617</v>
      </c>
      <c r="G127" s="17" t="s">
        <v>2146</v>
      </c>
      <c r="H127" s="20">
        <v>9.99</v>
      </c>
      <c r="I127" s="20">
        <v>6.12</v>
      </c>
      <c r="J127" s="20">
        <v>220.32</v>
      </c>
      <c r="K127" s="21" t="s">
        <v>16</v>
      </c>
      <c r="L127" s="21" t="s">
        <v>17</v>
      </c>
    </row>
    <row r="128" spans="1:12" x14ac:dyDescent="0.25">
      <c r="A128" s="18" t="s">
        <v>11935</v>
      </c>
      <c r="B128" s="17">
        <v>1</v>
      </c>
      <c r="C128" s="17">
        <v>6</v>
      </c>
      <c r="D128" s="17">
        <v>816330</v>
      </c>
      <c r="E128" s="19" t="s">
        <v>11936</v>
      </c>
      <c r="F128" s="17" t="s">
        <v>20</v>
      </c>
      <c r="G128" s="17" t="s">
        <v>11937</v>
      </c>
      <c r="H128" s="20">
        <v>12.99</v>
      </c>
      <c r="I128" s="20">
        <v>8.7200000000000006</v>
      </c>
      <c r="J128" s="20">
        <v>8.7200000000000006</v>
      </c>
      <c r="K128" s="21" t="s">
        <v>16</v>
      </c>
      <c r="L128" s="21" t="s">
        <v>414</v>
      </c>
    </row>
    <row r="129" spans="1:12" x14ac:dyDescent="0.25">
      <c r="A129" s="18" t="s">
        <v>11938</v>
      </c>
      <c r="B129" s="17">
        <v>79</v>
      </c>
      <c r="C129" s="17">
        <v>6</v>
      </c>
      <c r="D129" s="17">
        <v>816330</v>
      </c>
      <c r="E129" s="19" t="s">
        <v>11939</v>
      </c>
      <c r="F129" s="17" t="s">
        <v>7502</v>
      </c>
      <c r="G129" s="17" t="s">
        <v>11940</v>
      </c>
      <c r="H129" s="20">
        <v>7.49</v>
      </c>
      <c r="I129" s="20">
        <v>4.3</v>
      </c>
      <c r="J129" s="20">
        <v>339.7</v>
      </c>
      <c r="K129" s="21" t="s">
        <v>16</v>
      </c>
      <c r="L129" s="21" t="s">
        <v>17</v>
      </c>
    </row>
    <row r="130" spans="1:12" x14ac:dyDescent="0.25">
      <c r="A130" s="18" t="s">
        <v>11941</v>
      </c>
      <c r="B130" s="17">
        <v>1</v>
      </c>
      <c r="C130" s="17">
        <v>6</v>
      </c>
      <c r="D130" s="17">
        <v>816330</v>
      </c>
      <c r="E130" s="19" t="s">
        <v>11942</v>
      </c>
      <c r="F130" s="17" t="s">
        <v>1089</v>
      </c>
      <c r="G130" s="17">
        <v>11124</v>
      </c>
      <c r="H130" s="20">
        <v>1.69</v>
      </c>
      <c r="I130" s="20">
        <v>0.97</v>
      </c>
      <c r="J130" s="20">
        <v>0.97</v>
      </c>
      <c r="K130" s="21" t="s">
        <v>16</v>
      </c>
      <c r="L130" s="21" t="s">
        <v>17</v>
      </c>
    </row>
    <row r="131" spans="1:12" x14ac:dyDescent="0.25">
      <c r="A131" s="18" t="s">
        <v>11943</v>
      </c>
      <c r="B131" s="17">
        <v>3</v>
      </c>
      <c r="C131" s="17">
        <v>6</v>
      </c>
      <c r="D131" s="17">
        <v>816330</v>
      </c>
      <c r="E131" s="19" t="s">
        <v>11944</v>
      </c>
      <c r="F131" s="17" t="s">
        <v>20</v>
      </c>
      <c r="G131" s="17" t="s">
        <v>11945</v>
      </c>
      <c r="H131" s="20">
        <v>16.989999999999998</v>
      </c>
      <c r="I131" s="20">
        <v>10.6</v>
      </c>
      <c r="J131" s="20">
        <v>31.799999999999997</v>
      </c>
      <c r="K131" s="21" t="s">
        <v>16</v>
      </c>
      <c r="L131" s="21" t="s">
        <v>434</v>
      </c>
    </row>
    <row r="132" spans="1:12" x14ac:dyDescent="0.25">
      <c r="A132" s="22" t="s">
        <v>11946</v>
      </c>
      <c r="B132" s="17">
        <v>7</v>
      </c>
      <c r="C132" s="17">
        <v>6</v>
      </c>
      <c r="D132" s="17">
        <v>816330</v>
      </c>
      <c r="E132" s="19" t="s">
        <v>11947</v>
      </c>
      <c r="F132" s="17" t="s">
        <v>20</v>
      </c>
      <c r="G132" s="17" t="s">
        <v>11948</v>
      </c>
      <c r="H132" s="20">
        <v>12.99</v>
      </c>
      <c r="I132" s="20">
        <v>8.31</v>
      </c>
      <c r="J132" s="20">
        <v>58.17</v>
      </c>
      <c r="K132" s="21" t="s">
        <v>16</v>
      </c>
      <c r="L132" s="21" t="s">
        <v>434</v>
      </c>
    </row>
    <row r="133" spans="1:12" x14ac:dyDescent="0.25">
      <c r="A133" s="22" t="s">
        <v>11949</v>
      </c>
      <c r="B133" s="17">
        <v>31</v>
      </c>
      <c r="C133" s="17">
        <v>6</v>
      </c>
      <c r="D133" s="17">
        <v>816330</v>
      </c>
      <c r="E133" s="19" t="s">
        <v>11950</v>
      </c>
      <c r="F133" s="17" t="s">
        <v>20</v>
      </c>
      <c r="G133" s="17" t="s">
        <v>11951</v>
      </c>
      <c r="H133" s="20">
        <v>19.989999999999998</v>
      </c>
      <c r="I133" s="20">
        <v>12.89</v>
      </c>
      <c r="J133" s="20">
        <v>399.59000000000003</v>
      </c>
      <c r="K133" s="21" t="s">
        <v>16</v>
      </c>
      <c r="L133" s="21" t="s">
        <v>434</v>
      </c>
    </row>
    <row r="134" spans="1:12" x14ac:dyDescent="0.25">
      <c r="A134" s="18" t="s">
        <v>11952</v>
      </c>
      <c r="B134" s="17">
        <v>5</v>
      </c>
      <c r="C134" s="17">
        <v>6</v>
      </c>
      <c r="D134" s="17">
        <v>816330</v>
      </c>
      <c r="E134" s="19" t="s">
        <v>11953</v>
      </c>
      <c r="F134" s="17" t="s">
        <v>36</v>
      </c>
      <c r="G134" s="17" t="s">
        <v>11954</v>
      </c>
      <c r="H134" s="20">
        <v>39.99</v>
      </c>
      <c r="I134" s="20">
        <v>22.51</v>
      </c>
      <c r="J134" s="20">
        <v>112.55000000000001</v>
      </c>
      <c r="K134" s="21" t="s">
        <v>16</v>
      </c>
      <c r="L134" s="21" t="s">
        <v>434</v>
      </c>
    </row>
    <row r="135" spans="1:12" x14ac:dyDescent="0.25">
      <c r="A135" s="18" t="s">
        <v>11955</v>
      </c>
      <c r="B135" s="17">
        <v>31</v>
      </c>
      <c r="C135" s="17">
        <v>6</v>
      </c>
      <c r="D135" s="17">
        <v>816330</v>
      </c>
      <c r="E135" s="19" t="s">
        <v>11956</v>
      </c>
      <c r="F135" s="17" t="s">
        <v>2303</v>
      </c>
      <c r="G135" s="17" t="s">
        <v>11957</v>
      </c>
      <c r="H135" s="20">
        <v>3.49</v>
      </c>
      <c r="I135" s="20">
        <v>2.13</v>
      </c>
      <c r="J135" s="20">
        <v>66.03</v>
      </c>
      <c r="K135" s="21" t="s">
        <v>16</v>
      </c>
      <c r="L135" s="21" t="s">
        <v>22</v>
      </c>
    </row>
    <row r="136" spans="1:12" x14ac:dyDescent="0.25">
      <c r="A136" s="18" t="s">
        <v>11958</v>
      </c>
      <c r="B136" s="17">
        <v>1</v>
      </c>
      <c r="C136" s="17">
        <v>6</v>
      </c>
      <c r="D136" s="17">
        <v>816330</v>
      </c>
      <c r="E136" s="19" t="s">
        <v>11959</v>
      </c>
      <c r="F136" s="17" t="s">
        <v>545</v>
      </c>
      <c r="G136" s="17" t="s">
        <v>11960</v>
      </c>
      <c r="H136" s="20">
        <v>4.99</v>
      </c>
      <c r="I136" s="20">
        <v>2.84</v>
      </c>
      <c r="J136" s="20">
        <v>2.84</v>
      </c>
      <c r="K136" s="21" t="s">
        <v>16</v>
      </c>
      <c r="L136" s="21" t="s">
        <v>17</v>
      </c>
    </row>
    <row r="137" spans="1:12" x14ac:dyDescent="0.25">
      <c r="A137" s="18" t="s">
        <v>7338</v>
      </c>
      <c r="B137" s="17">
        <v>180</v>
      </c>
      <c r="C137" s="17">
        <v>6</v>
      </c>
      <c r="D137" s="17">
        <v>816330</v>
      </c>
      <c r="E137" s="19" t="s">
        <v>7339</v>
      </c>
      <c r="F137" s="17" t="s">
        <v>98</v>
      </c>
      <c r="G137" s="17" t="s">
        <v>7340</v>
      </c>
      <c r="H137" s="20">
        <v>16.989999999999998</v>
      </c>
      <c r="I137" s="20">
        <v>8.5</v>
      </c>
      <c r="J137" s="20">
        <v>1530</v>
      </c>
      <c r="K137" s="21" t="s">
        <v>100</v>
      </c>
      <c r="L137" s="21" t="s">
        <v>101</v>
      </c>
    </row>
    <row r="138" spans="1:12" x14ac:dyDescent="0.25">
      <c r="A138" s="18" t="s">
        <v>923</v>
      </c>
      <c r="B138" s="17">
        <v>120</v>
      </c>
      <c r="C138" s="17">
        <v>6</v>
      </c>
      <c r="D138" s="17">
        <v>816330</v>
      </c>
      <c r="E138" s="19" t="s">
        <v>924</v>
      </c>
      <c r="F138" s="17" t="s">
        <v>98</v>
      </c>
      <c r="G138" s="17" t="s">
        <v>925</v>
      </c>
      <c r="H138" s="20">
        <v>16.989999999999998</v>
      </c>
      <c r="I138" s="20">
        <v>8.5</v>
      </c>
      <c r="J138" s="20">
        <v>1020</v>
      </c>
      <c r="K138" s="21" t="s">
        <v>100</v>
      </c>
      <c r="L138" s="21" t="s">
        <v>101</v>
      </c>
    </row>
    <row r="139" spans="1:12" x14ac:dyDescent="0.25">
      <c r="A139" s="18" t="s">
        <v>11961</v>
      </c>
      <c r="B139" s="17">
        <v>3</v>
      </c>
      <c r="C139" s="17">
        <v>6</v>
      </c>
      <c r="D139" s="17">
        <v>816330</v>
      </c>
      <c r="E139" s="19" t="s">
        <v>11962</v>
      </c>
      <c r="F139" s="17" t="s">
        <v>610</v>
      </c>
      <c r="G139" s="17" t="s">
        <v>11963</v>
      </c>
      <c r="H139" s="20">
        <v>24.95</v>
      </c>
      <c r="I139" s="20">
        <v>13.28</v>
      </c>
      <c r="J139" s="20">
        <v>39.839999999999996</v>
      </c>
      <c r="K139" s="21" t="s">
        <v>16</v>
      </c>
      <c r="L139" s="21" t="s">
        <v>434</v>
      </c>
    </row>
    <row r="140" spans="1:12" x14ac:dyDescent="0.25">
      <c r="A140" s="18" t="s">
        <v>11964</v>
      </c>
      <c r="B140" s="17">
        <v>1</v>
      </c>
      <c r="C140" s="17">
        <v>6</v>
      </c>
      <c r="D140" s="17">
        <v>816330</v>
      </c>
      <c r="E140" s="19" t="s">
        <v>11965</v>
      </c>
      <c r="F140" s="17" t="s">
        <v>108</v>
      </c>
      <c r="G140" s="17" t="s">
        <v>11966</v>
      </c>
      <c r="H140" s="20">
        <v>39.99</v>
      </c>
      <c r="I140" s="20">
        <v>27.57</v>
      </c>
      <c r="J140" s="20">
        <v>27.57</v>
      </c>
      <c r="K140" s="21" t="s">
        <v>16</v>
      </c>
      <c r="L140" s="21" t="s">
        <v>414</v>
      </c>
    </row>
    <row r="141" spans="1:12" x14ac:dyDescent="0.25">
      <c r="A141" s="18" t="s">
        <v>11967</v>
      </c>
      <c r="B141" s="17">
        <v>24</v>
      </c>
      <c r="C141" s="17">
        <v>6</v>
      </c>
      <c r="D141" s="17">
        <v>816330</v>
      </c>
      <c r="E141" s="19" t="s">
        <v>11968</v>
      </c>
      <c r="F141" s="17" t="s">
        <v>687</v>
      </c>
      <c r="G141" s="17" t="s">
        <v>11969</v>
      </c>
      <c r="H141" s="20">
        <v>4.8087000000000009</v>
      </c>
      <c r="I141" s="20">
        <v>3.5620000000000003</v>
      </c>
      <c r="J141" s="20">
        <v>85.488</v>
      </c>
      <c r="K141" s="21" t="s">
        <v>16</v>
      </c>
      <c r="L141" s="21" t="s">
        <v>17</v>
      </c>
    </row>
    <row r="142" spans="1:12" x14ac:dyDescent="0.25">
      <c r="A142" s="18" t="s">
        <v>11970</v>
      </c>
      <c r="B142" s="17">
        <v>1</v>
      </c>
      <c r="C142" s="17">
        <v>6</v>
      </c>
      <c r="D142" s="17">
        <v>816330</v>
      </c>
      <c r="E142" s="19" t="s">
        <v>11971</v>
      </c>
      <c r="F142" s="17" t="s">
        <v>5670</v>
      </c>
      <c r="G142" s="17" t="s">
        <v>11972</v>
      </c>
      <c r="H142" s="20">
        <v>9.99</v>
      </c>
      <c r="I142" s="20">
        <v>6.45</v>
      </c>
      <c r="J142" s="20">
        <v>6.45</v>
      </c>
      <c r="K142" s="21" t="s">
        <v>16</v>
      </c>
      <c r="L142" s="21" t="s">
        <v>17</v>
      </c>
    </row>
    <row r="143" spans="1:12" x14ac:dyDescent="0.25">
      <c r="A143" s="18" t="s">
        <v>11973</v>
      </c>
      <c r="B143" s="17">
        <v>9</v>
      </c>
      <c r="C143" s="17">
        <v>6</v>
      </c>
      <c r="D143" s="17">
        <v>816330</v>
      </c>
      <c r="E143" s="19" t="s">
        <v>11974</v>
      </c>
      <c r="F143" s="17" t="s">
        <v>132</v>
      </c>
      <c r="G143" s="17" t="s">
        <v>11975</v>
      </c>
      <c r="H143" s="20">
        <v>4.99</v>
      </c>
      <c r="I143" s="20">
        <v>3.1</v>
      </c>
      <c r="J143" s="20">
        <v>27.900000000000002</v>
      </c>
      <c r="K143" s="21" t="s">
        <v>16</v>
      </c>
      <c r="L143" s="21" t="s">
        <v>17</v>
      </c>
    </row>
    <row r="144" spans="1:12" x14ac:dyDescent="0.25">
      <c r="A144" s="22" t="s">
        <v>11976</v>
      </c>
      <c r="B144" s="17">
        <v>5</v>
      </c>
      <c r="C144" s="17">
        <v>6</v>
      </c>
      <c r="D144" s="17">
        <v>816330</v>
      </c>
      <c r="E144" s="19" t="s">
        <v>11977</v>
      </c>
      <c r="F144" s="17" t="s">
        <v>626</v>
      </c>
      <c r="G144" s="17" t="s">
        <v>11978</v>
      </c>
      <c r="H144" s="20">
        <v>69.95</v>
      </c>
      <c r="I144" s="20">
        <v>44.21</v>
      </c>
      <c r="J144" s="20">
        <v>221.05</v>
      </c>
      <c r="K144" s="21" t="s">
        <v>16</v>
      </c>
      <c r="L144" s="21" t="s">
        <v>434</v>
      </c>
    </row>
    <row r="145" spans="1:12" x14ac:dyDescent="0.25">
      <c r="A145" s="22" t="s">
        <v>11979</v>
      </c>
      <c r="B145" s="17">
        <v>2</v>
      </c>
      <c r="C145" s="17">
        <v>6</v>
      </c>
      <c r="D145" s="17">
        <v>816330</v>
      </c>
      <c r="E145" s="19" t="s">
        <v>11980</v>
      </c>
      <c r="F145" s="17" t="s">
        <v>626</v>
      </c>
      <c r="G145" s="17" t="s">
        <v>11981</v>
      </c>
      <c r="H145" s="20">
        <v>12.99</v>
      </c>
      <c r="I145" s="20">
        <v>8.6</v>
      </c>
      <c r="J145" s="20">
        <v>17.2</v>
      </c>
      <c r="K145" s="21" t="s">
        <v>16</v>
      </c>
      <c r="L145" s="21" t="s">
        <v>414</v>
      </c>
    </row>
    <row r="146" spans="1:12" x14ac:dyDescent="0.25">
      <c r="A146" s="18" t="s">
        <v>11982</v>
      </c>
      <c r="B146" s="17">
        <v>160</v>
      </c>
      <c r="C146" s="17">
        <v>6</v>
      </c>
      <c r="D146" s="17">
        <v>816330</v>
      </c>
      <c r="E146" s="19" t="s">
        <v>11983</v>
      </c>
      <c r="F146" s="17" t="s">
        <v>6193</v>
      </c>
      <c r="G146" s="17">
        <v>5545</v>
      </c>
      <c r="H146" s="20">
        <v>4.99</v>
      </c>
      <c r="I146" s="20">
        <v>1.58</v>
      </c>
      <c r="J146" s="20">
        <v>252.8</v>
      </c>
      <c r="K146" s="21" t="s">
        <v>91</v>
      </c>
      <c r="L146" s="21" t="s">
        <v>92</v>
      </c>
    </row>
    <row r="147" spans="1:12" x14ac:dyDescent="0.25">
      <c r="A147" s="18" t="s">
        <v>11984</v>
      </c>
      <c r="B147" s="17">
        <v>6</v>
      </c>
      <c r="C147" s="17">
        <v>6</v>
      </c>
      <c r="D147" s="17">
        <v>816330</v>
      </c>
      <c r="E147" s="19" t="s">
        <v>11985</v>
      </c>
      <c r="F147" s="17" t="s">
        <v>626</v>
      </c>
      <c r="G147" s="17" t="s">
        <v>11986</v>
      </c>
      <c r="H147" s="20">
        <v>29.99</v>
      </c>
      <c r="I147" s="20">
        <v>21.6</v>
      </c>
      <c r="J147" s="20">
        <v>129.60000000000002</v>
      </c>
      <c r="K147" s="21" t="s">
        <v>16</v>
      </c>
      <c r="L147" s="21" t="s">
        <v>414</v>
      </c>
    </row>
    <row r="148" spans="1:12" x14ac:dyDescent="0.25">
      <c r="A148" s="18" t="s">
        <v>11987</v>
      </c>
      <c r="B148" s="17">
        <v>1</v>
      </c>
      <c r="C148" s="17">
        <v>6</v>
      </c>
      <c r="D148" s="17">
        <v>816330</v>
      </c>
      <c r="E148" s="19" t="s">
        <v>6763</v>
      </c>
      <c r="F148" s="17" t="s">
        <v>626</v>
      </c>
      <c r="G148" s="17" t="s">
        <v>11988</v>
      </c>
      <c r="H148" s="20">
        <v>29.99</v>
      </c>
      <c r="I148" s="20">
        <v>21</v>
      </c>
      <c r="J148" s="20">
        <v>21</v>
      </c>
      <c r="K148" s="21" t="s">
        <v>16</v>
      </c>
      <c r="L148" s="21" t="s">
        <v>414</v>
      </c>
    </row>
    <row r="149" spans="1:12" x14ac:dyDescent="0.25">
      <c r="A149" s="18" t="s">
        <v>11989</v>
      </c>
      <c r="B149" s="17">
        <v>7</v>
      </c>
      <c r="C149" s="17">
        <v>6</v>
      </c>
      <c r="D149" s="17">
        <v>816330</v>
      </c>
      <c r="E149" s="19" t="s">
        <v>11990</v>
      </c>
      <c r="F149" s="17" t="s">
        <v>610</v>
      </c>
      <c r="G149" s="17" t="s">
        <v>11991</v>
      </c>
      <c r="H149" s="20">
        <v>32.950000000000003</v>
      </c>
      <c r="I149" s="20">
        <v>24</v>
      </c>
      <c r="J149" s="20">
        <v>168</v>
      </c>
      <c r="K149" s="21" t="s">
        <v>16</v>
      </c>
      <c r="L149" s="21" t="s">
        <v>414</v>
      </c>
    </row>
    <row r="150" spans="1:12" x14ac:dyDescent="0.25">
      <c r="A150" s="18" t="s">
        <v>11992</v>
      </c>
      <c r="B150" s="17">
        <v>9</v>
      </c>
      <c r="C150" s="17">
        <v>6</v>
      </c>
      <c r="D150" s="17">
        <v>816330</v>
      </c>
      <c r="E150" s="19" t="s">
        <v>11993</v>
      </c>
      <c r="F150" s="17" t="s">
        <v>11994</v>
      </c>
      <c r="G150" s="17" t="s">
        <v>11995</v>
      </c>
      <c r="H150" s="20">
        <v>14.99</v>
      </c>
      <c r="I150" s="20">
        <v>10</v>
      </c>
      <c r="J150" s="20">
        <v>90</v>
      </c>
      <c r="K150" s="21" t="s">
        <v>44</v>
      </c>
      <c r="L150" s="21" t="s">
        <v>45</v>
      </c>
    </row>
    <row r="151" spans="1:12" x14ac:dyDescent="0.25">
      <c r="A151" s="18" t="s">
        <v>11996</v>
      </c>
      <c r="B151" s="17">
        <v>1</v>
      </c>
      <c r="C151" s="17">
        <v>6</v>
      </c>
      <c r="D151" s="17">
        <v>816330</v>
      </c>
      <c r="E151" s="19" t="s">
        <v>11997</v>
      </c>
      <c r="F151" s="17" t="s">
        <v>1089</v>
      </c>
      <c r="G151" s="17">
        <v>87689</v>
      </c>
      <c r="H151" s="20">
        <v>2.19</v>
      </c>
      <c r="I151" s="20">
        <v>1.33</v>
      </c>
      <c r="J151" s="20">
        <v>1.33</v>
      </c>
      <c r="K151" s="21" t="s">
        <v>16</v>
      </c>
      <c r="L151" s="21" t="s">
        <v>22</v>
      </c>
    </row>
    <row r="152" spans="1:12" x14ac:dyDescent="0.25">
      <c r="A152" s="18" t="s">
        <v>11998</v>
      </c>
      <c r="B152" s="17">
        <v>1</v>
      </c>
      <c r="C152" s="17">
        <v>6</v>
      </c>
      <c r="D152" s="17">
        <v>816330</v>
      </c>
      <c r="E152" s="19" t="s">
        <v>11999</v>
      </c>
      <c r="F152" s="17" t="s">
        <v>112</v>
      </c>
      <c r="G152" s="17" t="s">
        <v>12000</v>
      </c>
      <c r="H152" s="20">
        <v>5.99</v>
      </c>
      <c r="I152" s="20">
        <v>3.83</v>
      </c>
      <c r="J152" s="20">
        <v>3.83</v>
      </c>
      <c r="K152" s="21" t="s">
        <v>16</v>
      </c>
      <c r="L152" s="21" t="s">
        <v>22</v>
      </c>
    </row>
    <row r="153" spans="1:12" x14ac:dyDescent="0.25">
      <c r="A153" s="22" t="s">
        <v>12001</v>
      </c>
      <c r="B153" s="17">
        <v>4</v>
      </c>
      <c r="C153" s="17">
        <v>6</v>
      </c>
      <c r="D153" s="17">
        <v>816330</v>
      </c>
      <c r="E153" s="19" t="s">
        <v>12002</v>
      </c>
      <c r="F153" s="17" t="s">
        <v>626</v>
      </c>
      <c r="G153" s="17" t="s">
        <v>12003</v>
      </c>
      <c r="H153" s="20">
        <v>29.99</v>
      </c>
      <c r="I153" s="20">
        <v>22.65</v>
      </c>
      <c r="J153" s="20">
        <v>90.6</v>
      </c>
      <c r="K153" s="21" t="s">
        <v>16</v>
      </c>
      <c r="L153" s="21" t="s">
        <v>414</v>
      </c>
    </row>
    <row r="154" spans="1:12" x14ac:dyDescent="0.25">
      <c r="A154" s="18" t="s">
        <v>12004</v>
      </c>
      <c r="B154" s="17">
        <v>1</v>
      </c>
      <c r="C154" s="17">
        <v>6</v>
      </c>
      <c r="D154" s="17">
        <v>816330</v>
      </c>
      <c r="E154" s="19" t="s">
        <v>12005</v>
      </c>
      <c r="F154" s="17" t="s">
        <v>1076</v>
      </c>
      <c r="G154" s="17">
        <v>2417</v>
      </c>
      <c r="H154" s="20">
        <v>4.99</v>
      </c>
      <c r="I154" s="20">
        <v>2.85</v>
      </c>
      <c r="J154" s="20">
        <v>2.85</v>
      </c>
      <c r="K154" s="21" t="s">
        <v>16</v>
      </c>
      <c r="L154" s="21" t="s">
        <v>22</v>
      </c>
    </row>
    <row r="155" spans="1:12" x14ac:dyDescent="0.25">
      <c r="A155" s="18" t="s">
        <v>12006</v>
      </c>
      <c r="B155" s="17">
        <v>72</v>
      </c>
      <c r="C155" s="17">
        <v>6</v>
      </c>
      <c r="D155" s="17">
        <v>816330</v>
      </c>
      <c r="E155" s="19" t="s">
        <v>12007</v>
      </c>
      <c r="F155" s="17" t="s">
        <v>20</v>
      </c>
      <c r="G155" s="17" t="s">
        <v>12008</v>
      </c>
      <c r="H155" s="20">
        <v>6.99</v>
      </c>
      <c r="I155" s="20">
        <v>3.63</v>
      </c>
      <c r="J155" s="20">
        <v>261.36</v>
      </c>
      <c r="K155" s="21" t="s">
        <v>16</v>
      </c>
      <c r="L155" s="21" t="s">
        <v>22</v>
      </c>
    </row>
    <row r="156" spans="1:12" x14ac:dyDescent="0.25">
      <c r="A156" s="18" t="s">
        <v>12009</v>
      </c>
      <c r="B156" s="17">
        <v>65</v>
      </c>
      <c r="C156" s="17">
        <v>6</v>
      </c>
      <c r="D156" s="17">
        <v>816330</v>
      </c>
      <c r="E156" s="19" t="s">
        <v>12010</v>
      </c>
      <c r="F156" s="17" t="s">
        <v>1617</v>
      </c>
      <c r="G156" s="17" t="s">
        <v>12011</v>
      </c>
      <c r="H156" s="20">
        <v>4.49</v>
      </c>
      <c r="I156" s="20">
        <v>2.5499999999999998</v>
      </c>
      <c r="J156" s="20">
        <v>165.75</v>
      </c>
      <c r="K156" s="21" t="s">
        <v>16</v>
      </c>
      <c r="L156" s="21" t="s">
        <v>17</v>
      </c>
    </row>
    <row r="157" spans="1:12" x14ac:dyDescent="0.25">
      <c r="A157" s="18" t="s">
        <v>12012</v>
      </c>
      <c r="B157" s="17">
        <v>60</v>
      </c>
      <c r="C157" s="17">
        <v>6</v>
      </c>
      <c r="D157" s="17">
        <v>816330</v>
      </c>
      <c r="E157" s="19" t="s">
        <v>12013</v>
      </c>
      <c r="F157" s="17" t="s">
        <v>4334</v>
      </c>
      <c r="G157" s="17" t="s">
        <v>12014</v>
      </c>
      <c r="H157" s="20">
        <v>2.29</v>
      </c>
      <c r="I157" s="20">
        <v>1.39</v>
      </c>
      <c r="J157" s="20">
        <v>83.399999999999991</v>
      </c>
      <c r="K157" s="21" t="s">
        <v>16</v>
      </c>
      <c r="L157" s="21" t="s">
        <v>17</v>
      </c>
    </row>
    <row r="158" spans="1:12" x14ac:dyDescent="0.25">
      <c r="A158" s="22" t="s">
        <v>12015</v>
      </c>
      <c r="B158" s="17">
        <v>5</v>
      </c>
      <c r="C158" s="17">
        <v>6</v>
      </c>
      <c r="D158" s="17">
        <v>816330</v>
      </c>
      <c r="E158" s="19" t="s">
        <v>12016</v>
      </c>
      <c r="F158" s="17" t="s">
        <v>20</v>
      </c>
      <c r="G158" s="17" t="s">
        <v>12017</v>
      </c>
      <c r="H158" s="20">
        <v>24.99</v>
      </c>
      <c r="I158" s="20">
        <v>16.25</v>
      </c>
      <c r="J158" s="20">
        <v>81.25</v>
      </c>
      <c r="K158" s="21" t="s">
        <v>16</v>
      </c>
      <c r="L158" s="21" t="s">
        <v>434</v>
      </c>
    </row>
    <row r="159" spans="1:12" x14ac:dyDescent="0.25">
      <c r="A159" s="18" t="s">
        <v>10331</v>
      </c>
      <c r="B159" s="17">
        <v>288</v>
      </c>
      <c r="C159" s="17">
        <v>6</v>
      </c>
      <c r="D159" s="17">
        <v>816330</v>
      </c>
      <c r="E159" s="19" t="s">
        <v>10332</v>
      </c>
      <c r="F159" s="17" t="s">
        <v>20</v>
      </c>
      <c r="G159" s="17" t="s">
        <v>10333</v>
      </c>
      <c r="H159" s="20">
        <v>0.99</v>
      </c>
      <c r="I159" s="20">
        <v>0.64</v>
      </c>
      <c r="J159" s="20">
        <v>184.32</v>
      </c>
      <c r="K159" s="21" t="s">
        <v>16</v>
      </c>
      <c r="L159" s="21" t="s">
        <v>22</v>
      </c>
    </row>
    <row r="160" spans="1:12" x14ac:dyDescent="0.25">
      <c r="A160" s="22" t="s">
        <v>7013</v>
      </c>
      <c r="B160" s="17">
        <v>1</v>
      </c>
      <c r="C160" s="17">
        <v>6</v>
      </c>
      <c r="D160" s="17">
        <v>816330</v>
      </c>
      <c r="E160" s="19" t="s">
        <v>7014</v>
      </c>
      <c r="F160" s="17" t="s">
        <v>289</v>
      </c>
      <c r="G160" s="17" t="s">
        <v>7015</v>
      </c>
      <c r="H160" s="20">
        <v>12.99</v>
      </c>
      <c r="I160" s="20">
        <v>8.5500000000000007</v>
      </c>
      <c r="J160" s="20">
        <v>8.5500000000000007</v>
      </c>
      <c r="K160" s="21" t="s">
        <v>16</v>
      </c>
      <c r="L160" s="21" t="s">
        <v>434</v>
      </c>
    </row>
    <row r="161" spans="1:12" x14ac:dyDescent="0.25">
      <c r="A161" s="18" t="s">
        <v>12018</v>
      </c>
      <c r="B161" s="17">
        <v>5</v>
      </c>
      <c r="C161" s="17">
        <v>7</v>
      </c>
      <c r="D161" s="17">
        <v>816330</v>
      </c>
      <c r="E161" s="19" t="s">
        <v>12019</v>
      </c>
      <c r="F161" s="17" t="s">
        <v>1838</v>
      </c>
      <c r="G161" s="17" t="s">
        <v>12020</v>
      </c>
      <c r="H161" s="20">
        <v>31.99</v>
      </c>
      <c r="I161" s="20">
        <v>16.96</v>
      </c>
      <c r="J161" s="20">
        <v>84.800000000000011</v>
      </c>
      <c r="K161" s="21" t="s">
        <v>16</v>
      </c>
      <c r="L161" s="21" t="s">
        <v>414</v>
      </c>
    </row>
    <row r="162" spans="1:12" x14ac:dyDescent="0.25">
      <c r="A162" s="22" t="s">
        <v>12021</v>
      </c>
      <c r="B162" s="17">
        <v>12</v>
      </c>
      <c r="C162" s="17">
        <v>7</v>
      </c>
      <c r="D162" s="17">
        <v>816330</v>
      </c>
      <c r="E162" s="19" t="s">
        <v>12022</v>
      </c>
      <c r="F162" s="17" t="s">
        <v>14</v>
      </c>
      <c r="G162" s="17" t="s">
        <v>12023</v>
      </c>
      <c r="H162" s="20">
        <v>129.99</v>
      </c>
      <c r="I162" s="20">
        <v>79.98</v>
      </c>
      <c r="J162" s="20">
        <v>959.76</v>
      </c>
      <c r="K162" s="21" t="s">
        <v>16</v>
      </c>
      <c r="L162" s="21" t="s">
        <v>414</v>
      </c>
    </row>
    <row r="163" spans="1:12" x14ac:dyDescent="0.25">
      <c r="A163" s="22" t="s">
        <v>12024</v>
      </c>
      <c r="B163" s="17">
        <v>10</v>
      </c>
      <c r="C163" s="17">
        <v>7</v>
      </c>
      <c r="D163" s="17">
        <v>816330</v>
      </c>
      <c r="E163" s="19" t="s">
        <v>12025</v>
      </c>
      <c r="F163" s="17" t="s">
        <v>600</v>
      </c>
      <c r="G163" s="17" t="s">
        <v>12026</v>
      </c>
      <c r="H163" s="20">
        <v>19.989999999999998</v>
      </c>
      <c r="I163" s="20">
        <v>13.03</v>
      </c>
      <c r="J163" s="20">
        <v>130.29999999999998</v>
      </c>
      <c r="K163" s="21" t="s">
        <v>16</v>
      </c>
      <c r="L163" s="21" t="s">
        <v>414</v>
      </c>
    </row>
    <row r="164" spans="1:12" x14ac:dyDescent="0.25">
      <c r="A164" s="22" t="s">
        <v>3643</v>
      </c>
      <c r="B164" s="17">
        <v>60</v>
      </c>
      <c r="C164" s="17">
        <v>7</v>
      </c>
      <c r="D164" s="17">
        <v>816330</v>
      </c>
      <c r="E164" s="19" t="s">
        <v>3644</v>
      </c>
      <c r="F164" s="17" t="s">
        <v>3263</v>
      </c>
      <c r="G164" s="17">
        <v>56502</v>
      </c>
      <c r="H164" s="20">
        <v>5.99</v>
      </c>
      <c r="I164" s="20">
        <v>4.04</v>
      </c>
      <c r="J164" s="20">
        <v>242.4</v>
      </c>
      <c r="K164" s="21" t="s">
        <v>44</v>
      </c>
      <c r="L164" s="21" t="s">
        <v>374</v>
      </c>
    </row>
    <row r="165" spans="1:12" x14ac:dyDescent="0.25">
      <c r="A165" s="22" t="s">
        <v>12027</v>
      </c>
      <c r="B165" s="17">
        <v>30</v>
      </c>
      <c r="C165" s="17">
        <v>7</v>
      </c>
      <c r="D165" s="17">
        <v>816330</v>
      </c>
      <c r="E165" s="19" t="s">
        <v>12028</v>
      </c>
      <c r="F165" s="17" t="s">
        <v>3263</v>
      </c>
      <c r="G165" s="17">
        <v>50958</v>
      </c>
      <c r="H165" s="20">
        <v>79.989999999999995</v>
      </c>
      <c r="I165" s="20">
        <v>61.92</v>
      </c>
      <c r="J165" s="20">
        <v>1857.6000000000001</v>
      </c>
      <c r="K165" s="21" t="s">
        <v>44</v>
      </c>
      <c r="L165" s="21" t="s">
        <v>374</v>
      </c>
    </row>
    <row r="166" spans="1:12" x14ac:dyDescent="0.25">
      <c r="A166" s="18" t="s">
        <v>12029</v>
      </c>
      <c r="B166" s="17">
        <v>1</v>
      </c>
      <c r="C166" s="17">
        <v>7</v>
      </c>
      <c r="D166" s="17">
        <v>816330</v>
      </c>
      <c r="E166" s="19" t="s">
        <v>12030</v>
      </c>
      <c r="F166" s="17" t="s">
        <v>610</v>
      </c>
      <c r="G166" s="17" t="s">
        <v>12031</v>
      </c>
      <c r="H166" s="20">
        <v>39.99</v>
      </c>
      <c r="I166" s="20">
        <v>30.5</v>
      </c>
      <c r="J166" s="20">
        <v>30.5</v>
      </c>
      <c r="K166" s="21" t="s">
        <v>16</v>
      </c>
      <c r="L166" s="21" t="s">
        <v>414</v>
      </c>
    </row>
    <row r="167" spans="1:12" x14ac:dyDescent="0.25">
      <c r="A167" s="18" t="s">
        <v>12032</v>
      </c>
      <c r="B167" s="17">
        <v>7</v>
      </c>
      <c r="C167" s="17">
        <v>7</v>
      </c>
      <c r="D167" s="17">
        <v>816330</v>
      </c>
      <c r="E167" s="19" t="s">
        <v>12033</v>
      </c>
      <c r="F167" s="17" t="s">
        <v>1903</v>
      </c>
      <c r="G167" s="17" t="s">
        <v>12034</v>
      </c>
      <c r="H167" s="20">
        <v>6.99</v>
      </c>
      <c r="I167" s="20">
        <v>7.01</v>
      </c>
      <c r="J167" s="20">
        <v>49.07</v>
      </c>
      <c r="K167" s="21" t="s">
        <v>44</v>
      </c>
      <c r="L167" s="21" t="s">
        <v>374</v>
      </c>
    </row>
    <row r="168" spans="1:12" x14ac:dyDescent="0.25">
      <c r="A168" s="18" t="s">
        <v>11984</v>
      </c>
      <c r="B168" s="17">
        <v>12</v>
      </c>
      <c r="C168" s="17">
        <v>7</v>
      </c>
      <c r="D168" s="17">
        <v>816330</v>
      </c>
      <c r="E168" s="19" t="s">
        <v>11985</v>
      </c>
      <c r="F168" s="17" t="s">
        <v>626</v>
      </c>
      <c r="G168" s="17" t="s">
        <v>11986</v>
      </c>
      <c r="H168" s="20">
        <v>29.99</v>
      </c>
      <c r="I168" s="20">
        <v>21.6</v>
      </c>
      <c r="J168" s="20">
        <v>259.20000000000005</v>
      </c>
      <c r="K168" s="21" t="s">
        <v>16</v>
      </c>
      <c r="L168" s="21" t="s">
        <v>414</v>
      </c>
    </row>
    <row r="169" spans="1:12" x14ac:dyDescent="0.25">
      <c r="A169" s="18" t="s">
        <v>11987</v>
      </c>
      <c r="B169" s="17">
        <v>33</v>
      </c>
      <c r="C169" s="17">
        <v>7</v>
      </c>
      <c r="D169" s="17">
        <v>816330</v>
      </c>
      <c r="E169" s="19" t="s">
        <v>6763</v>
      </c>
      <c r="F169" s="17" t="s">
        <v>626</v>
      </c>
      <c r="G169" s="17" t="s">
        <v>11988</v>
      </c>
      <c r="H169" s="20">
        <v>29.99</v>
      </c>
      <c r="I169" s="20">
        <v>21</v>
      </c>
      <c r="J169" s="20">
        <v>693</v>
      </c>
      <c r="K169" s="21" t="s">
        <v>16</v>
      </c>
      <c r="L169" s="21" t="s">
        <v>414</v>
      </c>
    </row>
    <row r="170" spans="1:12" x14ac:dyDescent="0.25">
      <c r="A170" s="18" t="s">
        <v>12035</v>
      </c>
      <c r="B170" s="17">
        <v>1</v>
      </c>
      <c r="C170" s="17">
        <v>7</v>
      </c>
      <c r="D170" s="17">
        <v>816330</v>
      </c>
      <c r="E170" s="19" t="s">
        <v>12036</v>
      </c>
      <c r="F170" s="17" t="s">
        <v>626</v>
      </c>
      <c r="G170" s="17" t="s">
        <v>12037</v>
      </c>
      <c r="H170" s="20">
        <v>12.829050000000001</v>
      </c>
      <c r="I170" s="20">
        <v>9.5030000000000001</v>
      </c>
      <c r="J170" s="20">
        <v>9.5030000000000001</v>
      </c>
      <c r="K170" s="21" t="s">
        <v>16</v>
      </c>
      <c r="L170" s="21" t="s">
        <v>414</v>
      </c>
    </row>
    <row r="171" spans="1:12" x14ac:dyDescent="0.25">
      <c r="A171" s="22" t="s">
        <v>12001</v>
      </c>
      <c r="B171" s="17">
        <v>15</v>
      </c>
      <c r="C171" s="17">
        <v>7</v>
      </c>
      <c r="D171" s="17">
        <v>816330</v>
      </c>
      <c r="E171" s="19" t="s">
        <v>12002</v>
      </c>
      <c r="F171" s="17" t="s">
        <v>626</v>
      </c>
      <c r="G171" s="17" t="s">
        <v>12003</v>
      </c>
      <c r="H171" s="20">
        <v>29.99</v>
      </c>
      <c r="I171" s="20">
        <v>22.65</v>
      </c>
      <c r="J171" s="20">
        <v>339.75</v>
      </c>
      <c r="K171" s="21" t="s">
        <v>16</v>
      </c>
      <c r="L171" s="21" t="s">
        <v>414</v>
      </c>
    </row>
    <row r="172" spans="1:12" x14ac:dyDescent="0.25">
      <c r="A172" s="18" t="s">
        <v>12038</v>
      </c>
      <c r="B172" s="17">
        <v>288</v>
      </c>
      <c r="C172" s="17">
        <v>7</v>
      </c>
      <c r="D172" s="17">
        <v>816330</v>
      </c>
      <c r="E172" s="19" t="s">
        <v>12039</v>
      </c>
      <c r="F172" s="17" t="s">
        <v>12040</v>
      </c>
      <c r="G172" s="17" t="s">
        <v>12041</v>
      </c>
      <c r="H172" s="20">
        <v>3.99</v>
      </c>
      <c r="I172" s="20">
        <v>3</v>
      </c>
      <c r="J172" s="20">
        <v>864</v>
      </c>
      <c r="K172" s="21" t="s">
        <v>44</v>
      </c>
      <c r="L172" s="21" t="s">
        <v>374</v>
      </c>
    </row>
    <row r="173" spans="1:12" x14ac:dyDescent="0.25">
      <c r="A173" s="22" t="s">
        <v>12042</v>
      </c>
      <c r="B173" s="17">
        <v>8</v>
      </c>
      <c r="C173" s="17">
        <v>7</v>
      </c>
      <c r="D173" s="17">
        <v>816330</v>
      </c>
      <c r="E173" s="19" t="s">
        <v>12043</v>
      </c>
      <c r="F173" s="17" t="s">
        <v>3263</v>
      </c>
      <c r="G173" s="17" t="s">
        <v>12044</v>
      </c>
      <c r="H173" s="20">
        <v>9.99</v>
      </c>
      <c r="I173" s="20">
        <v>6.52</v>
      </c>
      <c r="J173" s="20">
        <v>52.16</v>
      </c>
      <c r="K173" s="21" t="s">
        <v>44</v>
      </c>
      <c r="L173" s="21" t="s">
        <v>374</v>
      </c>
    </row>
    <row r="174" spans="1:12" x14ac:dyDescent="0.25">
      <c r="A174" s="22" t="s">
        <v>7013</v>
      </c>
      <c r="B174" s="17">
        <v>15</v>
      </c>
      <c r="C174" s="17">
        <v>7</v>
      </c>
      <c r="D174" s="17">
        <v>816330</v>
      </c>
      <c r="E174" s="19" t="s">
        <v>7014</v>
      </c>
      <c r="F174" s="17" t="s">
        <v>289</v>
      </c>
      <c r="G174" s="17" t="s">
        <v>7015</v>
      </c>
      <c r="H174" s="20">
        <v>12.99</v>
      </c>
      <c r="I174" s="20">
        <v>8.5500000000000007</v>
      </c>
      <c r="J174" s="20">
        <v>128.25</v>
      </c>
      <c r="K174" s="21" t="s">
        <v>16</v>
      </c>
      <c r="L174" s="21" t="s">
        <v>434</v>
      </c>
    </row>
    <row r="175" spans="1:12" x14ac:dyDescent="0.25">
      <c r="A175" s="22" t="s">
        <v>12045</v>
      </c>
      <c r="B175" s="17">
        <v>8</v>
      </c>
      <c r="C175" s="17">
        <v>8</v>
      </c>
      <c r="D175" s="17">
        <v>816330</v>
      </c>
      <c r="E175" s="19" t="s">
        <v>12046</v>
      </c>
      <c r="F175" s="17" t="s">
        <v>387</v>
      </c>
      <c r="G175" s="17" t="s">
        <v>12047</v>
      </c>
      <c r="H175" s="20">
        <v>69.989999999999995</v>
      </c>
      <c r="I175" s="20">
        <v>53.8</v>
      </c>
      <c r="J175" s="20">
        <v>430.4</v>
      </c>
      <c r="K175" s="21" t="s">
        <v>16</v>
      </c>
      <c r="L175" s="21" t="s">
        <v>414</v>
      </c>
    </row>
    <row r="176" spans="1:12" x14ac:dyDescent="0.25">
      <c r="A176" s="18" t="s">
        <v>12048</v>
      </c>
      <c r="B176" s="17">
        <v>5</v>
      </c>
      <c r="C176" s="17">
        <v>9</v>
      </c>
      <c r="D176" s="17">
        <v>816330</v>
      </c>
      <c r="E176" s="19" t="s">
        <v>12049</v>
      </c>
      <c r="F176" s="17" t="s">
        <v>289</v>
      </c>
      <c r="G176" s="17" t="s">
        <v>12050</v>
      </c>
      <c r="H176" s="20">
        <v>14.99</v>
      </c>
      <c r="I176" s="20">
        <v>9.5</v>
      </c>
      <c r="J176" s="20">
        <v>47.5</v>
      </c>
      <c r="K176" s="21" t="s">
        <v>16</v>
      </c>
      <c r="L176" s="21" t="s">
        <v>434</v>
      </c>
    </row>
    <row r="177" spans="1:12" x14ac:dyDescent="0.25">
      <c r="A177" s="22" t="s">
        <v>11687</v>
      </c>
      <c r="B177" s="17">
        <v>2</v>
      </c>
      <c r="C177" s="17">
        <v>9</v>
      </c>
      <c r="D177" s="17">
        <v>816330</v>
      </c>
      <c r="E177" s="19" t="s">
        <v>11688</v>
      </c>
      <c r="F177" s="17" t="s">
        <v>4410</v>
      </c>
      <c r="G177" s="17" t="s">
        <v>11689</v>
      </c>
      <c r="H177" s="20">
        <v>24.99</v>
      </c>
      <c r="I177" s="20">
        <v>13.39</v>
      </c>
      <c r="J177" s="20">
        <v>26.78</v>
      </c>
      <c r="K177" s="21" t="s">
        <v>44</v>
      </c>
      <c r="L177" s="21" t="s">
        <v>45</v>
      </c>
    </row>
    <row r="178" spans="1:12" x14ac:dyDescent="0.25">
      <c r="A178" s="18" t="s">
        <v>12051</v>
      </c>
      <c r="B178" s="17">
        <v>80</v>
      </c>
      <c r="C178" s="17">
        <v>9</v>
      </c>
      <c r="D178" s="17">
        <v>816330</v>
      </c>
      <c r="E178" s="19" t="s">
        <v>12052</v>
      </c>
      <c r="F178" s="17" t="s">
        <v>270</v>
      </c>
      <c r="G178" s="17" t="s">
        <v>12053</v>
      </c>
      <c r="H178" s="20">
        <v>1.49</v>
      </c>
      <c r="I178" s="20">
        <v>1.03</v>
      </c>
      <c r="J178" s="20">
        <v>82.4</v>
      </c>
      <c r="K178" s="21" t="s">
        <v>16</v>
      </c>
      <c r="L178" s="21" t="s">
        <v>17</v>
      </c>
    </row>
    <row r="179" spans="1:12" x14ac:dyDescent="0.25">
      <c r="A179" s="22" t="s">
        <v>12054</v>
      </c>
      <c r="B179" s="17">
        <v>36</v>
      </c>
      <c r="C179" s="17">
        <v>9</v>
      </c>
      <c r="D179" s="17">
        <v>816330</v>
      </c>
      <c r="E179" s="19" t="s">
        <v>12055</v>
      </c>
      <c r="F179" s="17" t="s">
        <v>14</v>
      </c>
      <c r="G179" s="17" t="s">
        <v>12056</v>
      </c>
      <c r="H179" s="20">
        <v>11.99</v>
      </c>
      <c r="I179" s="20">
        <v>7.27</v>
      </c>
      <c r="J179" s="20">
        <v>261.71999999999997</v>
      </c>
      <c r="K179" s="21" t="s">
        <v>16</v>
      </c>
      <c r="L179" s="21" t="s">
        <v>33</v>
      </c>
    </row>
    <row r="180" spans="1:12" x14ac:dyDescent="0.25">
      <c r="A180" s="22" t="s">
        <v>12054</v>
      </c>
      <c r="B180" s="17">
        <v>192</v>
      </c>
      <c r="C180" s="17">
        <v>9</v>
      </c>
      <c r="D180" s="17">
        <v>816330</v>
      </c>
      <c r="E180" s="19" t="s">
        <v>12055</v>
      </c>
      <c r="F180" s="17" t="s">
        <v>14</v>
      </c>
      <c r="G180" s="17" t="s">
        <v>12056</v>
      </c>
      <c r="H180" s="20">
        <v>11.99</v>
      </c>
      <c r="I180" s="20">
        <v>7.27</v>
      </c>
      <c r="J180" s="20">
        <v>1395.84</v>
      </c>
      <c r="K180" s="21" t="s">
        <v>16</v>
      </c>
      <c r="L180" s="21" t="s">
        <v>33</v>
      </c>
    </row>
    <row r="181" spans="1:12" x14ac:dyDescent="0.25">
      <c r="A181" s="18" t="s">
        <v>12057</v>
      </c>
      <c r="B181" s="17">
        <v>120</v>
      </c>
      <c r="C181" s="17">
        <v>9</v>
      </c>
      <c r="D181" s="17">
        <v>816330</v>
      </c>
      <c r="E181" s="19" t="s">
        <v>12058</v>
      </c>
      <c r="F181" s="17" t="s">
        <v>480</v>
      </c>
      <c r="G181" s="17" t="s">
        <v>12059</v>
      </c>
      <c r="H181" s="20">
        <v>2.4900000000000002</v>
      </c>
      <c r="I181" s="20">
        <v>1.54</v>
      </c>
      <c r="J181" s="20">
        <v>184.8</v>
      </c>
      <c r="K181" s="21" t="s">
        <v>16</v>
      </c>
      <c r="L181" s="21" t="s">
        <v>17</v>
      </c>
    </row>
    <row r="182" spans="1:12" x14ac:dyDescent="0.25">
      <c r="A182" s="18" t="s">
        <v>12060</v>
      </c>
      <c r="B182" s="17">
        <v>25</v>
      </c>
      <c r="C182" s="17">
        <v>9</v>
      </c>
      <c r="D182" s="17">
        <v>816330</v>
      </c>
      <c r="E182" s="19" t="s">
        <v>12061</v>
      </c>
      <c r="F182" s="17" t="s">
        <v>270</v>
      </c>
      <c r="G182" s="17" t="s">
        <v>12062</v>
      </c>
      <c r="H182" s="20">
        <v>5.99</v>
      </c>
      <c r="I182" s="20">
        <v>3.85</v>
      </c>
      <c r="J182" s="20">
        <v>96.25</v>
      </c>
      <c r="K182" s="21" t="s">
        <v>16</v>
      </c>
      <c r="L182" s="21" t="s">
        <v>17</v>
      </c>
    </row>
    <row r="183" spans="1:12" x14ac:dyDescent="0.25">
      <c r="A183" s="18" t="s">
        <v>12063</v>
      </c>
      <c r="B183" s="17">
        <v>288</v>
      </c>
      <c r="C183" s="17">
        <v>9</v>
      </c>
      <c r="D183" s="17">
        <v>816330</v>
      </c>
      <c r="E183" s="19" t="s">
        <v>12064</v>
      </c>
      <c r="F183" s="17" t="s">
        <v>5589</v>
      </c>
      <c r="G183" s="17" t="s">
        <v>12065</v>
      </c>
      <c r="H183" s="20">
        <v>4.99</v>
      </c>
      <c r="I183" s="20">
        <v>3.1</v>
      </c>
      <c r="J183" s="20">
        <v>892.80000000000007</v>
      </c>
      <c r="K183" s="21" t="s">
        <v>16</v>
      </c>
      <c r="L183" s="21" t="s">
        <v>22</v>
      </c>
    </row>
    <row r="184" spans="1:12" x14ac:dyDescent="0.25">
      <c r="A184" s="18" t="s">
        <v>12066</v>
      </c>
      <c r="B184" s="17">
        <v>108</v>
      </c>
      <c r="C184" s="17">
        <v>9</v>
      </c>
      <c r="D184" s="17">
        <v>816330</v>
      </c>
      <c r="E184" s="19" t="s">
        <v>12067</v>
      </c>
      <c r="F184" s="17" t="s">
        <v>7331</v>
      </c>
      <c r="G184" s="17">
        <v>13003</v>
      </c>
      <c r="H184" s="20">
        <v>4.6900000000000004</v>
      </c>
      <c r="I184" s="20">
        <v>3.08</v>
      </c>
      <c r="J184" s="20">
        <v>332.64</v>
      </c>
      <c r="K184" s="21" t="s">
        <v>16</v>
      </c>
      <c r="L184" s="21" t="s">
        <v>22</v>
      </c>
    </row>
    <row r="185" spans="1:12" x14ac:dyDescent="0.25">
      <c r="A185" s="18" t="s">
        <v>4049</v>
      </c>
      <c r="B185" s="17">
        <v>130</v>
      </c>
      <c r="C185" s="17">
        <v>9</v>
      </c>
      <c r="D185" s="17">
        <v>816330</v>
      </c>
      <c r="E185" s="19" t="s">
        <v>4050</v>
      </c>
      <c r="F185" s="17" t="s">
        <v>138</v>
      </c>
      <c r="G185" s="17" t="s">
        <v>4051</v>
      </c>
      <c r="H185" s="20">
        <v>5.99</v>
      </c>
      <c r="I185" s="20">
        <v>3.04</v>
      </c>
      <c r="J185" s="20">
        <v>395.2</v>
      </c>
      <c r="K185" s="21" t="s">
        <v>16</v>
      </c>
      <c r="L185" s="21" t="s">
        <v>22</v>
      </c>
    </row>
    <row r="186" spans="1:12" x14ac:dyDescent="0.25">
      <c r="A186" s="18" t="s">
        <v>12068</v>
      </c>
      <c r="B186" s="17">
        <v>5</v>
      </c>
      <c r="C186" s="17">
        <v>9</v>
      </c>
      <c r="D186" s="17">
        <v>816330</v>
      </c>
      <c r="E186" s="19" t="s">
        <v>12069</v>
      </c>
      <c r="F186" s="17" t="s">
        <v>1842</v>
      </c>
      <c r="G186" s="17">
        <v>3669</v>
      </c>
      <c r="H186" s="20">
        <v>9.99</v>
      </c>
      <c r="I186" s="20">
        <v>5.78</v>
      </c>
      <c r="J186" s="20">
        <v>28.900000000000002</v>
      </c>
      <c r="K186" s="21" t="s">
        <v>16</v>
      </c>
      <c r="L186" s="21" t="s">
        <v>33</v>
      </c>
    </row>
    <row r="187" spans="1:12" x14ac:dyDescent="0.25">
      <c r="A187" s="18" t="s">
        <v>12070</v>
      </c>
      <c r="B187" s="17">
        <v>23</v>
      </c>
      <c r="C187" s="17">
        <v>9</v>
      </c>
      <c r="D187" s="17">
        <v>816330</v>
      </c>
      <c r="E187" s="19" t="s">
        <v>12071</v>
      </c>
      <c r="F187" s="17" t="s">
        <v>4316</v>
      </c>
      <c r="G187" s="17" t="s">
        <v>12072</v>
      </c>
      <c r="H187" s="20">
        <v>23.99</v>
      </c>
      <c r="I187" s="20">
        <v>13.08</v>
      </c>
      <c r="J187" s="20">
        <v>300.83999999999997</v>
      </c>
      <c r="K187" s="21" t="s">
        <v>16</v>
      </c>
      <c r="L187" s="21" t="s">
        <v>33</v>
      </c>
    </row>
    <row r="188" spans="1:12" x14ac:dyDescent="0.25">
      <c r="A188" s="22" t="s">
        <v>12073</v>
      </c>
      <c r="B188" s="17">
        <v>144</v>
      </c>
      <c r="C188" s="17">
        <v>9</v>
      </c>
      <c r="D188" s="17">
        <v>816330</v>
      </c>
      <c r="E188" s="19" t="s">
        <v>12074</v>
      </c>
      <c r="F188" s="17" t="s">
        <v>120</v>
      </c>
      <c r="G188" s="17" t="s">
        <v>12075</v>
      </c>
      <c r="H188" s="20">
        <v>24.99</v>
      </c>
      <c r="I188" s="20">
        <v>15.17</v>
      </c>
      <c r="J188" s="20">
        <v>2184.48</v>
      </c>
      <c r="K188" s="21" t="s">
        <v>91</v>
      </c>
      <c r="L188" s="21" t="s">
        <v>92</v>
      </c>
    </row>
    <row r="189" spans="1:12" x14ac:dyDescent="0.25">
      <c r="A189" s="22" t="s">
        <v>12076</v>
      </c>
      <c r="B189" s="17">
        <v>78</v>
      </c>
      <c r="C189" s="17">
        <v>9</v>
      </c>
      <c r="D189" s="17">
        <v>816330</v>
      </c>
      <c r="E189" s="19" t="s">
        <v>12077</v>
      </c>
      <c r="F189" s="17" t="s">
        <v>120</v>
      </c>
      <c r="G189" s="17" t="s">
        <v>12078</v>
      </c>
      <c r="H189" s="20">
        <v>12.99</v>
      </c>
      <c r="I189" s="20">
        <v>8.19</v>
      </c>
      <c r="J189" s="20">
        <v>638.81999999999994</v>
      </c>
      <c r="K189" s="21" t="s">
        <v>91</v>
      </c>
      <c r="L189" s="21" t="s">
        <v>92</v>
      </c>
    </row>
    <row r="190" spans="1:12" x14ac:dyDescent="0.25">
      <c r="A190" s="18" t="s">
        <v>12079</v>
      </c>
      <c r="B190" s="17">
        <v>96</v>
      </c>
      <c r="C190" s="17">
        <v>9</v>
      </c>
      <c r="D190" s="17">
        <v>816330</v>
      </c>
      <c r="E190" s="19" t="s">
        <v>12080</v>
      </c>
      <c r="F190" s="17" t="s">
        <v>85</v>
      </c>
      <c r="G190" s="17" t="s">
        <v>12081</v>
      </c>
      <c r="H190" s="20">
        <v>9.7899999999999991</v>
      </c>
      <c r="I190" s="20">
        <v>6.63</v>
      </c>
      <c r="J190" s="20">
        <v>636.48</v>
      </c>
      <c r="K190" s="21" t="s">
        <v>16</v>
      </c>
      <c r="L190" s="21" t="s">
        <v>17</v>
      </c>
    </row>
    <row r="191" spans="1:12" x14ac:dyDescent="0.25">
      <c r="A191" s="22" t="s">
        <v>12082</v>
      </c>
      <c r="B191" s="17">
        <v>6</v>
      </c>
      <c r="C191" s="17">
        <v>9</v>
      </c>
      <c r="D191" s="17">
        <v>816330</v>
      </c>
      <c r="E191" s="19" t="s">
        <v>12083</v>
      </c>
      <c r="F191" s="17" t="s">
        <v>626</v>
      </c>
      <c r="G191" s="17" t="s">
        <v>12084</v>
      </c>
      <c r="H191" s="20">
        <v>39.950000000000003</v>
      </c>
      <c r="I191" s="20">
        <v>27.51</v>
      </c>
      <c r="J191" s="20">
        <v>165.06</v>
      </c>
      <c r="K191" s="21" t="s">
        <v>16</v>
      </c>
      <c r="L191" s="21" t="s">
        <v>434</v>
      </c>
    </row>
    <row r="192" spans="1:12" x14ac:dyDescent="0.25">
      <c r="A192" s="22" t="s">
        <v>12085</v>
      </c>
      <c r="B192" s="17">
        <v>1</v>
      </c>
      <c r="C192" s="17">
        <v>9</v>
      </c>
      <c r="D192" s="17">
        <v>816330</v>
      </c>
      <c r="E192" s="19" t="s">
        <v>12086</v>
      </c>
      <c r="F192" s="17" t="s">
        <v>626</v>
      </c>
      <c r="G192" s="17" t="s">
        <v>12087</v>
      </c>
      <c r="H192" s="20">
        <v>39.950000000000003</v>
      </c>
      <c r="I192" s="20">
        <v>27.51</v>
      </c>
      <c r="J192" s="20">
        <v>27.51</v>
      </c>
      <c r="K192" s="21" t="s">
        <v>16</v>
      </c>
      <c r="L192" s="21" t="s">
        <v>434</v>
      </c>
    </row>
    <row r="193" spans="1:12" x14ac:dyDescent="0.25">
      <c r="A193" s="22" t="s">
        <v>12088</v>
      </c>
      <c r="B193" s="17">
        <v>2</v>
      </c>
      <c r="C193" s="17">
        <v>9</v>
      </c>
      <c r="D193" s="17">
        <v>816330</v>
      </c>
      <c r="E193" s="19" t="s">
        <v>12089</v>
      </c>
      <c r="F193" s="17" t="s">
        <v>626</v>
      </c>
      <c r="G193" s="17" t="s">
        <v>12090</v>
      </c>
      <c r="H193" s="20">
        <v>39.950000000000003</v>
      </c>
      <c r="I193" s="20">
        <v>27.51</v>
      </c>
      <c r="J193" s="20">
        <v>55.02</v>
      </c>
      <c r="K193" s="21" t="s">
        <v>16</v>
      </c>
      <c r="L193" s="21" t="s">
        <v>434</v>
      </c>
    </row>
    <row r="194" spans="1:12" x14ac:dyDescent="0.25">
      <c r="A194" s="18" t="s">
        <v>12091</v>
      </c>
      <c r="B194" s="17">
        <v>43</v>
      </c>
      <c r="C194" s="17">
        <v>9</v>
      </c>
      <c r="D194" s="17">
        <v>816330</v>
      </c>
      <c r="E194" s="19" t="s">
        <v>12092</v>
      </c>
      <c r="F194" s="17" t="s">
        <v>270</v>
      </c>
      <c r="G194" s="17" t="s">
        <v>12093</v>
      </c>
      <c r="H194" s="20">
        <v>3.99</v>
      </c>
      <c r="I194" s="20">
        <v>2.57</v>
      </c>
      <c r="J194" s="20">
        <v>110.50999999999999</v>
      </c>
      <c r="K194" s="21" t="s">
        <v>16</v>
      </c>
      <c r="L194" s="21" t="s">
        <v>17</v>
      </c>
    </row>
    <row r="195" spans="1:12" x14ac:dyDescent="0.25">
      <c r="A195" s="22" t="s">
        <v>12094</v>
      </c>
      <c r="B195" s="17">
        <v>48</v>
      </c>
      <c r="C195" s="17">
        <v>9</v>
      </c>
      <c r="D195" s="17">
        <v>816330</v>
      </c>
      <c r="E195" s="19" t="s">
        <v>12095</v>
      </c>
      <c r="F195" s="17" t="s">
        <v>120</v>
      </c>
      <c r="G195" s="17" t="s">
        <v>12096</v>
      </c>
      <c r="H195" s="20">
        <v>79.989999999999995</v>
      </c>
      <c r="I195" s="20">
        <v>49.39</v>
      </c>
      <c r="J195" s="20">
        <v>2370.7200000000003</v>
      </c>
      <c r="K195" s="21" t="s">
        <v>91</v>
      </c>
      <c r="L195" s="21" t="s">
        <v>92</v>
      </c>
    </row>
    <row r="196" spans="1:12" x14ac:dyDescent="0.25">
      <c r="A196" s="18" t="s">
        <v>12097</v>
      </c>
      <c r="B196" s="17">
        <v>66</v>
      </c>
      <c r="C196" s="17">
        <v>9</v>
      </c>
      <c r="D196" s="17">
        <v>816330</v>
      </c>
      <c r="E196" s="19" t="s">
        <v>12098</v>
      </c>
      <c r="F196" s="17" t="s">
        <v>52</v>
      </c>
      <c r="G196" s="17" t="s">
        <v>12099</v>
      </c>
      <c r="H196" s="20">
        <v>3.49</v>
      </c>
      <c r="I196" s="20">
        <v>2.15</v>
      </c>
      <c r="J196" s="20">
        <v>141.9</v>
      </c>
      <c r="K196" s="21" t="s">
        <v>16</v>
      </c>
      <c r="L196" s="21" t="s">
        <v>17</v>
      </c>
    </row>
    <row r="197" spans="1:12" x14ac:dyDescent="0.25">
      <c r="A197" s="18" t="s">
        <v>352</v>
      </c>
      <c r="B197" s="17">
        <v>1200</v>
      </c>
      <c r="C197" s="17">
        <v>9</v>
      </c>
      <c r="D197" s="17">
        <v>816330</v>
      </c>
      <c r="E197" s="19" t="s">
        <v>353</v>
      </c>
      <c r="F197" s="17" t="s">
        <v>20</v>
      </c>
      <c r="G197" s="17" t="s">
        <v>354</v>
      </c>
      <c r="H197" s="20">
        <v>1.39</v>
      </c>
      <c r="I197" s="20">
        <v>0.59</v>
      </c>
      <c r="J197" s="20">
        <v>708</v>
      </c>
      <c r="K197" s="21" t="s">
        <v>16</v>
      </c>
      <c r="L197" s="21" t="s">
        <v>22</v>
      </c>
    </row>
    <row r="198" spans="1:12" x14ac:dyDescent="0.25">
      <c r="A198" s="22" t="s">
        <v>12100</v>
      </c>
      <c r="B198" s="17">
        <v>14</v>
      </c>
      <c r="C198" s="17">
        <v>9</v>
      </c>
      <c r="D198" s="17">
        <v>816330</v>
      </c>
      <c r="E198" s="19" t="s">
        <v>12101</v>
      </c>
      <c r="F198" s="17" t="s">
        <v>1575</v>
      </c>
      <c r="G198" s="17" t="s">
        <v>12102</v>
      </c>
      <c r="H198" s="20">
        <v>29.99</v>
      </c>
      <c r="I198" s="20">
        <v>17.5</v>
      </c>
      <c r="J198" s="20">
        <v>245</v>
      </c>
      <c r="K198" s="21" t="s">
        <v>91</v>
      </c>
      <c r="L198" s="21" t="s">
        <v>92</v>
      </c>
    </row>
    <row r="199" spans="1:12" x14ac:dyDescent="0.25">
      <c r="A199" s="22" t="s">
        <v>12103</v>
      </c>
      <c r="B199" s="17">
        <v>96</v>
      </c>
      <c r="C199" s="17">
        <v>9</v>
      </c>
      <c r="D199" s="17">
        <v>816330</v>
      </c>
      <c r="E199" s="19" t="s">
        <v>5333</v>
      </c>
      <c r="F199" s="17" t="s">
        <v>1575</v>
      </c>
      <c r="G199" s="17" t="s">
        <v>12104</v>
      </c>
      <c r="H199" s="20">
        <v>29.99</v>
      </c>
      <c r="I199" s="20">
        <v>17.5</v>
      </c>
      <c r="J199" s="20">
        <v>1680</v>
      </c>
      <c r="K199" s="21" t="s">
        <v>91</v>
      </c>
      <c r="L199" s="21" t="s">
        <v>92</v>
      </c>
    </row>
    <row r="200" spans="1:12" x14ac:dyDescent="0.25">
      <c r="A200" s="18" t="s">
        <v>12105</v>
      </c>
      <c r="B200" s="17">
        <v>78</v>
      </c>
      <c r="C200" s="17">
        <v>9</v>
      </c>
      <c r="D200" s="17">
        <v>816330</v>
      </c>
      <c r="E200" s="19" t="s">
        <v>12106</v>
      </c>
      <c r="F200" s="17" t="s">
        <v>270</v>
      </c>
      <c r="G200" s="17" t="s">
        <v>12107</v>
      </c>
      <c r="H200" s="20">
        <v>5.99</v>
      </c>
      <c r="I200" s="20">
        <v>3.85</v>
      </c>
      <c r="J200" s="20">
        <v>300.3</v>
      </c>
      <c r="K200" s="21" t="s">
        <v>16</v>
      </c>
      <c r="L200" s="21" t="s">
        <v>17</v>
      </c>
    </row>
    <row r="201" spans="1:12" x14ac:dyDescent="0.25">
      <c r="A201" s="18" t="s">
        <v>462</v>
      </c>
      <c r="B201" s="17">
        <v>275</v>
      </c>
      <c r="C201" s="17">
        <v>9</v>
      </c>
      <c r="D201" s="17">
        <v>816330</v>
      </c>
      <c r="E201" s="19" t="s">
        <v>463</v>
      </c>
      <c r="F201" s="17" t="s">
        <v>270</v>
      </c>
      <c r="G201" s="17" t="s">
        <v>464</v>
      </c>
      <c r="H201" s="20">
        <v>3.79</v>
      </c>
      <c r="I201" s="20">
        <v>2.57</v>
      </c>
      <c r="J201" s="20">
        <v>706.75</v>
      </c>
      <c r="K201" s="21" t="s">
        <v>16</v>
      </c>
      <c r="L201" s="21" t="s">
        <v>17</v>
      </c>
    </row>
    <row r="202" spans="1:12" x14ac:dyDescent="0.25">
      <c r="A202" s="18" t="s">
        <v>12108</v>
      </c>
      <c r="B202" s="17">
        <v>48</v>
      </c>
      <c r="C202" s="17">
        <v>9</v>
      </c>
      <c r="D202" s="17">
        <v>816330</v>
      </c>
      <c r="E202" s="19" t="s">
        <v>12109</v>
      </c>
      <c r="F202" s="17" t="s">
        <v>216</v>
      </c>
      <c r="G202" s="17" t="s">
        <v>12110</v>
      </c>
      <c r="H202" s="20">
        <v>6.79</v>
      </c>
      <c r="I202" s="20">
        <v>4.09</v>
      </c>
      <c r="J202" s="20">
        <v>196.32</v>
      </c>
      <c r="K202" s="21" t="s">
        <v>16</v>
      </c>
      <c r="L202" s="21" t="s">
        <v>17</v>
      </c>
    </row>
    <row r="203" spans="1:12" x14ac:dyDescent="0.25">
      <c r="A203" s="18" t="s">
        <v>12111</v>
      </c>
      <c r="B203" s="17">
        <v>104</v>
      </c>
      <c r="C203" s="17">
        <v>9</v>
      </c>
      <c r="D203" s="17">
        <v>816330</v>
      </c>
      <c r="E203" s="19" t="s">
        <v>12112</v>
      </c>
      <c r="F203" s="17" t="s">
        <v>20</v>
      </c>
      <c r="G203" s="17" t="s">
        <v>12113</v>
      </c>
      <c r="H203" s="20">
        <v>0.99</v>
      </c>
      <c r="I203" s="20">
        <v>0.69</v>
      </c>
      <c r="J203" s="20">
        <v>71.759999999999991</v>
      </c>
      <c r="K203" s="21" t="s">
        <v>16</v>
      </c>
      <c r="L203" s="21" t="s">
        <v>22</v>
      </c>
    </row>
    <row r="204" spans="1:12" x14ac:dyDescent="0.25">
      <c r="A204" s="18" t="s">
        <v>12114</v>
      </c>
      <c r="B204" s="17">
        <v>144</v>
      </c>
      <c r="C204" s="17">
        <v>9</v>
      </c>
      <c r="D204" s="17">
        <v>816330</v>
      </c>
      <c r="E204" s="19" t="s">
        <v>12115</v>
      </c>
      <c r="F204" s="17" t="s">
        <v>25</v>
      </c>
      <c r="G204" s="17">
        <v>3329</v>
      </c>
      <c r="H204" s="20">
        <v>3.99</v>
      </c>
      <c r="I204" s="20">
        <v>2.39</v>
      </c>
      <c r="J204" s="20">
        <v>344.16</v>
      </c>
      <c r="K204" s="21" t="s">
        <v>16</v>
      </c>
      <c r="L204" s="21" t="s">
        <v>17</v>
      </c>
    </row>
    <row r="205" spans="1:12" x14ac:dyDescent="0.25">
      <c r="A205" s="18" t="s">
        <v>2778</v>
      </c>
      <c r="B205" s="17">
        <v>576</v>
      </c>
      <c r="C205" s="17">
        <v>9</v>
      </c>
      <c r="D205" s="17">
        <v>816330</v>
      </c>
      <c r="E205" s="19" t="s">
        <v>2779</v>
      </c>
      <c r="F205" s="17" t="s">
        <v>20</v>
      </c>
      <c r="G205" s="17" t="s">
        <v>2780</v>
      </c>
      <c r="H205" s="20">
        <v>1.59</v>
      </c>
      <c r="I205" s="20">
        <v>0.69</v>
      </c>
      <c r="J205" s="20">
        <v>397.43999999999994</v>
      </c>
      <c r="K205" s="21" t="s">
        <v>16</v>
      </c>
      <c r="L205" s="21" t="s">
        <v>22</v>
      </c>
    </row>
    <row r="206" spans="1:12" x14ac:dyDescent="0.25">
      <c r="A206" s="18" t="s">
        <v>12116</v>
      </c>
      <c r="B206" s="17">
        <v>1</v>
      </c>
      <c r="C206" s="17">
        <v>9</v>
      </c>
      <c r="D206" s="17">
        <v>816330</v>
      </c>
      <c r="E206" s="19" t="s">
        <v>12117</v>
      </c>
      <c r="F206" s="17" t="s">
        <v>20</v>
      </c>
      <c r="G206" s="17" t="s">
        <v>12118</v>
      </c>
      <c r="H206" s="20">
        <v>1.49</v>
      </c>
      <c r="I206" s="20">
        <v>0.77</v>
      </c>
      <c r="J206" s="20">
        <v>0.77</v>
      </c>
      <c r="K206" s="21" t="s">
        <v>16</v>
      </c>
      <c r="L206" s="21" t="s">
        <v>33</v>
      </c>
    </row>
    <row r="207" spans="1:12" x14ac:dyDescent="0.25">
      <c r="A207" s="18" t="s">
        <v>12119</v>
      </c>
      <c r="B207" s="17">
        <v>5</v>
      </c>
      <c r="C207" s="17">
        <v>9</v>
      </c>
      <c r="D207" s="17">
        <v>816330</v>
      </c>
      <c r="E207" s="19" t="s">
        <v>12120</v>
      </c>
      <c r="F207" s="17" t="s">
        <v>20</v>
      </c>
      <c r="G207" s="17" t="s">
        <v>12121</v>
      </c>
      <c r="H207" s="20">
        <v>14.99</v>
      </c>
      <c r="I207" s="20">
        <v>9.81</v>
      </c>
      <c r="J207" s="20">
        <v>49.050000000000004</v>
      </c>
      <c r="K207" s="21" t="s">
        <v>16</v>
      </c>
      <c r="L207" s="21" t="s">
        <v>434</v>
      </c>
    </row>
    <row r="208" spans="1:12" x14ac:dyDescent="0.25">
      <c r="A208" s="22" t="s">
        <v>6481</v>
      </c>
      <c r="B208" s="17">
        <v>144</v>
      </c>
      <c r="C208" s="17">
        <v>9</v>
      </c>
      <c r="D208" s="17">
        <v>816330</v>
      </c>
      <c r="E208" s="19" t="s">
        <v>6482</v>
      </c>
      <c r="F208" s="17" t="s">
        <v>687</v>
      </c>
      <c r="G208" s="17">
        <v>120</v>
      </c>
      <c r="H208" s="20">
        <v>2.99</v>
      </c>
      <c r="I208" s="20">
        <v>1.51</v>
      </c>
      <c r="J208" s="20">
        <v>217.44</v>
      </c>
      <c r="K208" s="21" t="s">
        <v>16</v>
      </c>
      <c r="L208" s="21" t="s">
        <v>17</v>
      </c>
    </row>
    <row r="209" spans="1:12" x14ac:dyDescent="0.25">
      <c r="A209" s="22" t="s">
        <v>12122</v>
      </c>
      <c r="B209" s="17">
        <v>144</v>
      </c>
      <c r="C209" s="17">
        <v>9</v>
      </c>
      <c r="D209" s="17">
        <v>816330</v>
      </c>
      <c r="E209" s="19" t="s">
        <v>12123</v>
      </c>
      <c r="F209" s="17" t="s">
        <v>401</v>
      </c>
      <c r="G209" s="17" t="s">
        <v>12124</v>
      </c>
      <c r="H209" s="20">
        <v>2.99</v>
      </c>
      <c r="I209" s="20">
        <v>1.88</v>
      </c>
      <c r="J209" s="20">
        <v>270.71999999999997</v>
      </c>
      <c r="K209" s="21" t="s">
        <v>16</v>
      </c>
      <c r="L209" s="21" t="s">
        <v>22</v>
      </c>
    </row>
    <row r="210" spans="1:12" x14ac:dyDescent="0.25">
      <c r="A210" s="18" t="s">
        <v>12125</v>
      </c>
      <c r="B210" s="17">
        <v>24</v>
      </c>
      <c r="C210" s="17">
        <v>9</v>
      </c>
      <c r="D210" s="17">
        <v>816330</v>
      </c>
      <c r="E210" s="19" t="s">
        <v>12126</v>
      </c>
      <c r="F210" s="17" t="s">
        <v>8103</v>
      </c>
      <c r="G210" s="17" t="s">
        <v>12127</v>
      </c>
      <c r="H210" s="20">
        <v>2.79</v>
      </c>
      <c r="I210" s="20">
        <v>1.4</v>
      </c>
      <c r="J210" s="20">
        <v>33.599999999999994</v>
      </c>
      <c r="K210" s="21" t="s">
        <v>16</v>
      </c>
      <c r="L210" s="21" t="s">
        <v>22</v>
      </c>
    </row>
    <row r="211" spans="1:12" x14ac:dyDescent="0.25">
      <c r="A211" s="18" t="s">
        <v>3781</v>
      </c>
      <c r="B211" s="17">
        <v>2</v>
      </c>
      <c r="C211" s="17">
        <v>9</v>
      </c>
      <c r="D211" s="17">
        <v>816330</v>
      </c>
      <c r="E211" s="19" t="s">
        <v>3782</v>
      </c>
      <c r="F211" s="17" t="s">
        <v>289</v>
      </c>
      <c r="G211" s="17" t="s">
        <v>3783</v>
      </c>
      <c r="H211" s="20">
        <v>12.99</v>
      </c>
      <c r="I211" s="20">
        <v>8.1999999999999993</v>
      </c>
      <c r="J211" s="20">
        <v>16.399999999999999</v>
      </c>
      <c r="K211" s="21" t="s">
        <v>16</v>
      </c>
      <c r="L211" s="21" t="s">
        <v>434</v>
      </c>
    </row>
    <row r="212" spans="1:12" x14ac:dyDescent="0.25">
      <c r="A212" s="18" t="s">
        <v>12128</v>
      </c>
      <c r="B212" s="17">
        <v>50</v>
      </c>
      <c r="C212" s="17">
        <v>10</v>
      </c>
      <c r="D212" s="17">
        <v>816330</v>
      </c>
      <c r="E212" s="19" t="s">
        <v>12129</v>
      </c>
      <c r="F212" s="17" t="s">
        <v>270</v>
      </c>
      <c r="G212" s="17" t="s">
        <v>12130</v>
      </c>
      <c r="H212" s="20">
        <v>5.49</v>
      </c>
      <c r="I212" s="20">
        <v>3.55</v>
      </c>
      <c r="J212" s="20">
        <v>177.5</v>
      </c>
      <c r="K212" s="21" t="s">
        <v>16</v>
      </c>
      <c r="L212" s="21" t="s">
        <v>17</v>
      </c>
    </row>
    <row r="213" spans="1:12" x14ac:dyDescent="0.25">
      <c r="A213" s="18" t="s">
        <v>8478</v>
      </c>
      <c r="B213" s="17">
        <v>156</v>
      </c>
      <c r="C213" s="17">
        <v>10</v>
      </c>
      <c r="D213" s="17">
        <v>816330</v>
      </c>
      <c r="E213" s="19" t="s">
        <v>8479</v>
      </c>
      <c r="F213" s="17" t="s">
        <v>843</v>
      </c>
      <c r="G213" s="17" t="s">
        <v>8480</v>
      </c>
      <c r="H213" s="20">
        <v>39.99</v>
      </c>
      <c r="I213" s="20">
        <v>19.23</v>
      </c>
      <c r="J213" s="20">
        <v>2999.88</v>
      </c>
      <c r="K213" s="21" t="s">
        <v>16</v>
      </c>
      <c r="L213" s="21" t="s">
        <v>33</v>
      </c>
    </row>
    <row r="214" spans="1:12" x14ac:dyDescent="0.25">
      <c r="A214" s="22" t="s">
        <v>12131</v>
      </c>
      <c r="B214" s="17">
        <v>1</v>
      </c>
      <c r="C214" s="17">
        <v>10</v>
      </c>
      <c r="D214" s="17">
        <v>816330</v>
      </c>
      <c r="E214" s="19" t="s">
        <v>12132</v>
      </c>
      <c r="F214" s="17" t="s">
        <v>60</v>
      </c>
      <c r="G214" s="17" t="s">
        <v>12133</v>
      </c>
      <c r="H214" s="20">
        <v>8.99</v>
      </c>
      <c r="I214" s="20">
        <v>4.33</v>
      </c>
      <c r="J214" s="20">
        <v>4.33</v>
      </c>
      <c r="K214" s="21" t="s">
        <v>44</v>
      </c>
      <c r="L214" s="21" t="s">
        <v>45</v>
      </c>
    </row>
    <row r="215" spans="1:12" x14ac:dyDescent="0.25">
      <c r="A215" s="22" t="s">
        <v>12134</v>
      </c>
      <c r="B215" s="17">
        <v>40</v>
      </c>
      <c r="C215" s="17">
        <v>10</v>
      </c>
      <c r="D215" s="17">
        <v>816330</v>
      </c>
      <c r="E215" s="19" t="s">
        <v>12135</v>
      </c>
      <c r="F215" s="17" t="s">
        <v>20</v>
      </c>
      <c r="G215" s="17" t="s">
        <v>12136</v>
      </c>
      <c r="H215" s="20">
        <v>7.99</v>
      </c>
      <c r="I215" s="20">
        <v>4.3</v>
      </c>
      <c r="J215" s="20">
        <v>172</v>
      </c>
      <c r="K215" s="21" t="s">
        <v>16</v>
      </c>
      <c r="L215" s="21" t="s">
        <v>17</v>
      </c>
    </row>
    <row r="216" spans="1:12" x14ac:dyDescent="0.25">
      <c r="A216" s="18" t="s">
        <v>12137</v>
      </c>
      <c r="B216" s="17">
        <v>42</v>
      </c>
      <c r="C216" s="17">
        <v>10</v>
      </c>
      <c r="D216" s="17">
        <v>816330</v>
      </c>
      <c r="E216" s="19" t="s">
        <v>12138</v>
      </c>
      <c r="F216" s="17" t="s">
        <v>4467</v>
      </c>
      <c r="G216" s="17" t="s">
        <v>12139</v>
      </c>
      <c r="H216" s="20">
        <v>4.49</v>
      </c>
      <c r="I216" s="20">
        <v>2.65</v>
      </c>
      <c r="J216" s="20">
        <v>111.3</v>
      </c>
      <c r="K216" s="21" t="s">
        <v>16</v>
      </c>
      <c r="L216" s="21" t="s">
        <v>17</v>
      </c>
    </row>
    <row r="217" spans="1:12" x14ac:dyDescent="0.25">
      <c r="A217" s="18" t="s">
        <v>12137</v>
      </c>
      <c r="B217" s="17">
        <v>35</v>
      </c>
      <c r="C217" s="17">
        <v>10</v>
      </c>
      <c r="D217" s="17">
        <v>816330</v>
      </c>
      <c r="E217" s="19" t="s">
        <v>12138</v>
      </c>
      <c r="F217" s="17" t="s">
        <v>4467</v>
      </c>
      <c r="G217" s="17" t="s">
        <v>12139</v>
      </c>
      <c r="H217" s="20">
        <v>4.49</v>
      </c>
      <c r="I217" s="20">
        <v>2.65</v>
      </c>
      <c r="J217" s="20">
        <v>92.75</v>
      </c>
      <c r="K217" s="21" t="s">
        <v>16</v>
      </c>
      <c r="L217" s="21" t="s">
        <v>17</v>
      </c>
    </row>
    <row r="218" spans="1:12" x14ac:dyDescent="0.25">
      <c r="A218" s="22" t="s">
        <v>12140</v>
      </c>
      <c r="B218" s="17">
        <v>260</v>
      </c>
      <c r="C218" s="17">
        <v>10</v>
      </c>
      <c r="D218" s="17">
        <v>816330</v>
      </c>
      <c r="E218" s="19" t="s">
        <v>12141</v>
      </c>
      <c r="F218" s="17" t="s">
        <v>20</v>
      </c>
      <c r="G218" s="17" t="s">
        <v>12142</v>
      </c>
      <c r="H218" s="20">
        <v>2.99</v>
      </c>
      <c r="I218" s="20">
        <v>1.51</v>
      </c>
      <c r="J218" s="20">
        <v>392.6</v>
      </c>
      <c r="K218" s="21" t="s">
        <v>16</v>
      </c>
      <c r="L218" s="21" t="s">
        <v>22</v>
      </c>
    </row>
    <row r="219" spans="1:12" x14ac:dyDescent="0.25">
      <c r="A219" s="22" t="s">
        <v>12143</v>
      </c>
      <c r="B219" s="17">
        <v>130</v>
      </c>
      <c r="C219" s="17">
        <v>10</v>
      </c>
      <c r="D219" s="17">
        <v>816330</v>
      </c>
      <c r="E219" s="19" t="s">
        <v>12144</v>
      </c>
      <c r="F219" s="17" t="s">
        <v>445</v>
      </c>
      <c r="G219" s="17" t="s">
        <v>12145</v>
      </c>
      <c r="H219" s="20">
        <v>3.99</v>
      </c>
      <c r="I219" s="20">
        <v>2.2599999999999998</v>
      </c>
      <c r="J219" s="20">
        <v>293.79999999999995</v>
      </c>
      <c r="K219" s="21" t="s">
        <v>16</v>
      </c>
      <c r="L219" s="21" t="s">
        <v>17</v>
      </c>
    </row>
    <row r="220" spans="1:12" x14ac:dyDescent="0.25">
      <c r="A220" s="22" t="s">
        <v>12146</v>
      </c>
      <c r="B220" s="17">
        <v>4</v>
      </c>
      <c r="C220" s="17">
        <v>10</v>
      </c>
      <c r="D220" s="17">
        <v>816330</v>
      </c>
      <c r="E220" s="19" t="s">
        <v>12147</v>
      </c>
      <c r="F220" s="17" t="s">
        <v>2846</v>
      </c>
      <c r="G220" s="17">
        <v>7380022111</v>
      </c>
      <c r="H220" s="20">
        <v>16.989999999999998</v>
      </c>
      <c r="I220" s="20">
        <v>7.85</v>
      </c>
      <c r="J220" s="20">
        <v>31.4</v>
      </c>
      <c r="K220" s="21" t="s">
        <v>163</v>
      </c>
      <c r="L220" s="21" t="s">
        <v>245</v>
      </c>
    </row>
    <row r="221" spans="1:12" x14ac:dyDescent="0.25">
      <c r="A221" s="18" t="s">
        <v>12148</v>
      </c>
      <c r="B221" s="17">
        <v>110</v>
      </c>
      <c r="C221" s="17">
        <v>10</v>
      </c>
      <c r="D221" s="17">
        <v>816330</v>
      </c>
      <c r="E221" s="19" t="s">
        <v>12149</v>
      </c>
      <c r="F221" s="17" t="s">
        <v>52</v>
      </c>
      <c r="G221" s="17" t="s">
        <v>12150</v>
      </c>
      <c r="H221" s="20">
        <v>7.99</v>
      </c>
      <c r="I221" s="20">
        <v>5.39</v>
      </c>
      <c r="J221" s="20">
        <v>592.9</v>
      </c>
      <c r="K221" s="21" t="s">
        <v>16</v>
      </c>
      <c r="L221" s="21" t="s">
        <v>17</v>
      </c>
    </row>
    <row r="222" spans="1:12" x14ac:dyDescent="0.25">
      <c r="A222" s="18" t="s">
        <v>12151</v>
      </c>
      <c r="B222" s="17">
        <v>10</v>
      </c>
      <c r="C222" s="17">
        <v>10</v>
      </c>
      <c r="D222" s="17">
        <v>816330</v>
      </c>
      <c r="E222" s="19" t="s">
        <v>12152</v>
      </c>
      <c r="F222" s="17" t="s">
        <v>2595</v>
      </c>
      <c r="G222" s="17" t="s">
        <v>12153</v>
      </c>
      <c r="H222" s="20">
        <v>19.989999999999998</v>
      </c>
      <c r="I222" s="20">
        <v>10.5</v>
      </c>
      <c r="J222" s="20">
        <v>105</v>
      </c>
      <c r="K222" s="21" t="s">
        <v>163</v>
      </c>
      <c r="L222" s="21" t="s">
        <v>245</v>
      </c>
    </row>
    <row r="223" spans="1:12" x14ac:dyDescent="0.25">
      <c r="A223" s="18" t="s">
        <v>12154</v>
      </c>
      <c r="B223" s="17">
        <v>415</v>
      </c>
      <c r="C223" s="17">
        <v>10</v>
      </c>
      <c r="D223" s="17">
        <v>816330</v>
      </c>
      <c r="E223" s="19" t="s">
        <v>12155</v>
      </c>
      <c r="F223" s="17" t="s">
        <v>270</v>
      </c>
      <c r="G223" s="17" t="s">
        <v>12156</v>
      </c>
      <c r="H223" s="20">
        <v>4.99</v>
      </c>
      <c r="I223" s="20">
        <v>3.24</v>
      </c>
      <c r="J223" s="20">
        <v>1344.6000000000001</v>
      </c>
      <c r="K223" s="21" t="s">
        <v>16</v>
      </c>
      <c r="L223" s="21" t="s">
        <v>17</v>
      </c>
    </row>
    <row r="224" spans="1:12" x14ac:dyDescent="0.25">
      <c r="A224" s="18" t="s">
        <v>12157</v>
      </c>
      <c r="B224" s="17">
        <v>36</v>
      </c>
      <c r="C224" s="17">
        <v>10</v>
      </c>
      <c r="D224" s="17">
        <v>816330</v>
      </c>
      <c r="E224" s="19" t="s">
        <v>12158</v>
      </c>
      <c r="F224" s="17" t="s">
        <v>2371</v>
      </c>
      <c r="G224" s="17" t="s">
        <v>12159</v>
      </c>
      <c r="H224" s="20">
        <v>19.989999999999998</v>
      </c>
      <c r="I224" s="20">
        <v>10.25</v>
      </c>
      <c r="J224" s="20">
        <v>369</v>
      </c>
      <c r="K224" s="21" t="s">
        <v>163</v>
      </c>
      <c r="L224" s="21" t="s">
        <v>245</v>
      </c>
    </row>
    <row r="225" spans="1:12" x14ac:dyDescent="0.25">
      <c r="A225" s="18" t="s">
        <v>12160</v>
      </c>
      <c r="B225" s="17">
        <v>48</v>
      </c>
      <c r="C225" s="17">
        <v>10</v>
      </c>
      <c r="D225" s="17">
        <v>816330</v>
      </c>
      <c r="E225" s="19" t="s">
        <v>12161</v>
      </c>
      <c r="F225" s="17" t="s">
        <v>4077</v>
      </c>
      <c r="G225" s="17" t="s">
        <v>12162</v>
      </c>
      <c r="H225" s="20">
        <v>5.4756</v>
      </c>
      <c r="I225" s="20">
        <v>4.056</v>
      </c>
      <c r="J225" s="20">
        <v>194.68799999999999</v>
      </c>
      <c r="K225" s="21" t="s">
        <v>16</v>
      </c>
      <c r="L225" s="21" t="s">
        <v>22</v>
      </c>
    </row>
    <row r="226" spans="1:12" x14ac:dyDescent="0.25">
      <c r="A226" s="18" t="s">
        <v>12163</v>
      </c>
      <c r="B226" s="17">
        <v>288</v>
      </c>
      <c r="C226" s="17">
        <v>10</v>
      </c>
      <c r="D226" s="17">
        <v>816330</v>
      </c>
      <c r="E226" s="19" t="s">
        <v>12164</v>
      </c>
      <c r="F226" s="17" t="s">
        <v>814</v>
      </c>
      <c r="G226" s="17" t="s">
        <v>12165</v>
      </c>
      <c r="H226" s="20">
        <v>2.53125</v>
      </c>
      <c r="I226" s="20">
        <v>1.875</v>
      </c>
      <c r="J226" s="20">
        <v>540</v>
      </c>
      <c r="K226" s="21" t="s">
        <v>163</v>
      </c>
      <c r="L226" s="21" t="s">
        <v>245</v>
      </c>
    </row>
    <row r="227" spans="1:12" x14ac:dyDescent="0.25">
      <c r="A227" s="18" t="s">
        <v>12166</v>
      </c>
      <c r="B227" s="17">
        <v>320</v>
      </c>
      <c r="C227" s="17">
        <v>10</v>
      </c>
      <c r="D227" s="17">
        <v>816330</v>
      </c>
      <c r="E227" s="19" t="s">
        <v>12167</v>
      </c>
      <c r="F227" s="17" t="s">
        <v>767</v>
      </c>
      <c r="G227" s="17" t="s">
        <v>12168</v>
      </c>
      <c r="H227" s="20">
        <v>2.79</v>
      </c>
      <c r="I227" s="20">
        <v>1.48</v>
      </c>
      <c r="J227" s="20">
        <v>473.6</v>
      </c>
      <c r="K227" s="21" t="s">
        <v>16</v>
      </c>
      <c r="L227" s="21" t="s">
        <v>22</v>
      </c>
    </row>
    <row r="228" spans="1:12" x14ac:dyDescent="0.25">
      <c r="A228" s="18" t="s">
        <v>2758</v>
      </c>
      <c r="B228" s="17">
        <v>126</v>
      </c>
      <c r="C228" s="17">
        <v>10</v>
      </c>
      <c r="D228" s="17">
        <v>816330</v>
      </c>
      <c r="E228" s="19" t="s">
        <v>2759</v>
      </c>
      <c r="F228" s="17" t="s">
        <v>2760</v>
      </c>
      <c r="G228" s="17" t="s">
        <v>2761</v>
      </c>
      <c r="H228" s="20">
        <v>18.989999999999998</v>
      </c>
      <c r="I228" s="20">
        <v>9.0500000000000007</v>
      </c>
      <c r="J228" s="20">
        <v>1140.3000000000002</v>
      </c>
      <c r="K228" s="21" t="s">
        <v>44</v>
      </c>
      <c r="L228" s="21" t="s">
        <v>45</v>
      </c>
    </row>
    <row r="229" spans="1:12" x14ac:dyDescent="0.25">
      <c r="A229" s="18" t="s">
        <v>12169</v>
      </c>
      <c r="B229" s="17">
        <v>136</v>
      </c>
      <c r="C229" s="17">
        <v>10</v>
      </c>
      <c r="D229" s="17">
        <v>816330</v>
      </c>
      <c r="E229" s="19" t="s">
        <v>12170</v>
      </c>
      <c r="F229" s="17" t="s">
        <v>1617</v>
      </c>
      <c r="G229" s="17" t="s">
        <v>12171</v>
      </c>
      <c r="H229" s="20">
        <v>4.49</v>
      </c>
      <c r="I229" s="20">
        <v>2.5499999999999998</v>
      </c>
      <c r="J229" s="20">
        <v>346.79999999999995</v>
      </c>
      <c r="K229" s="21" t="s">
        <v>16</v>
      </c>
      <c r="L229" s="21" t="s">
        <v>17</v>
      </c>
    </row>
    <row r="230" spans="1:12" x14ac:dyDescent="0.25">
      <c r="A230" s="18" t="s">
        <v>12172</v>
      </c>
      <c r="B230" s="17">
        <v>40</v>
      </c>
      <c r="C230" s="17">
        <v>10</v>
      </c>
      <c r="D230" s="17">
        <v>816330</v>
      </c>
      <c r="E230" s="19" t="s">
        <v>12173</v>
      </c>
      <c r="F230" s="17" t="s">
        <v>138</v>
      </c>
      <c r="G230" s="17" t="s">
        <v>12174</v>
      </c>
      <c r="H230" s="20">
        <v>2.69</v>
      </c>
      <c r="I230" s="20">
        <v>1.67</v>
      </c>
      <c r="J230" s="20">
        <v>66.8</v>
      </c>
      <c r="K230" s="21" t="s">
        <v>16</v>
      </c>
      <c r="L230" s="21" t="s">
        <v>22</v>
      </c>
    </row>
    <row r="231" spans="1:12" x14ac:dyDescent="0.25">
      <c r="A231" s="22" t="s">
        <v>12175</v>
      </c>
      <c r="B231" s="17">
        <v>100</v>
      </c>
      <c r="C231" s="17">
        <v>10</v>
      </c>
      <c r="D231" s="17">
        <v>816330</v>
      </c>
      <c r="E231" s="19" t="s">
        <v>12176</v>
      </c>
      <c r="F231" s="17" t="s">
        <v>112</v>
      </c>
      <c r="G231" s="17" t="s">
        <v>12177</v>
      </c>
      <c r="H231" s="20">
        <v>4.99</v>
      </c>
      <c r="I231" s="20">
        <v>3.05</v>
      </c>
      <c r="J231" s="20">
        <v>305</v>
      </c>
      <c r="K231" s="21" t="s">
        <v>16</v>
      </c>
      <c r="L231" s="21" t="s">
        <v>17</v>
      </c>
    </row>
    <row r="232" spans="1:12" x14ac:dyDescent="0.25">
      <c r="A232" s="18" t="s">
        <v>12178</v>
      </c>
      <c r="B232" s="17">
        <v>300</v>
      </c>
      <c r="C232" s="17">
        <v>10</v>
      </c>
      <c r="D232" s="17">
        <v>816330</v>
      </c>
      <c r="E232" s="19" t="s">
        <v>12179</v>
      </c>
      <c r="F232" s="17" t="s">
        <v>767</v>
      </c>
      <c r="G232" s="17">
        <v>2656952</v>
      </c>
      <c r="H232" s="20">
        <v>2.99</v>
      </c>
      <c r="I232" s="20">
        <v>1.38</v>
      </c>
      <c r="J232" s="20">
        <v>413.99999999999994</v>
      </c>
      <c r="K232" s="21" t="s">
        <v>16</v>
      </c>
      <c r="L232" s="21" t="s">
        <v>22</v>
      </c>
    </row>
    <row r="233" spans="1:12" x14ac:dyDescent="0.25">
      <c r="A233" s="18" t="s">
        <v>12180</v>
      </c>
      <c r="B233" s="17">
        <v>36</v>
      </c>
      <c r="C233" s="17">
        <v>10</v>
      </c>
      <c r="D233" s="17">
        <v>816330</v>
      </c>
      <c r="E233" s="19" t="s">
        <v>12181</v>
      </c>
      <c r="F233" s="17" t="s">
        <v>2823</v>
      </c>
      <c r="G233" s="17" t="s">
        <v>12182</v>
      </c>
      <c r="H233" s="20">
        <v>7.99</v>
      </c>
      <c r="I233" s="20">
        <v>5.28</v>
      </c>
      <c r="J233" s="20">
        <v>190.08</v>
      </c>
      <c r="K233" s="21" t="s">
        <v>16</v>
      </c>
      <c r="L233" s="21" t="s">
        <v>17</v>
      </c>
    </row>
    <row r="234" spans="1:12" x14ac:dyDescent="0.25">
      <c r="A234" s="18" t="s">
        <v>12183</v>
      </c>
      <c r="B234" s="17">
        <v>1</v>
      </c>
      <c r="C234" s="17">
        <v>11</v>
      </c>
      <c r="D234" s="17">
        <v>816330</v>
      </c>
      <c r="E234" s="19" t="s">
        <v>12184</v>
      </c>
      <c r="F234" s="17" t="s">
        <v>270</v>
      </c>
      <c r="G234" s="17" t="s">
        <v>12185</v>
      </c>
      <c r="H234" s="20">
        <v>1.99</v>
      </c>
      <c r="I234" s="20">
        <v>1.19</v>
      </c>
      <c r="J234" s="20">
        <v>1.19</v>
      </c>
      <c r="K234" s="21" t="s">
        <v>16</v>
      </c>
      <c r="L234" s="21" t="s">
        <v>17</v>
      </c>
    </row>
    <row r="235" spans="1:12" x14ac:dyDescent="0.25">
      <c r="A235" s="18" t="s">
        <v>932</v>
      </c>
      <c r="B235" s="17">
        <v>1</v>
      </c>
      <c r="C235" s="17">
        <v>11</v>
      </c>
      <c r="D235" s="17">
        <v>816330</v>
      </c>
      <c r="E235" s="19" t="s">
        <v>933</v>
      </c>
      <c r="F235" s="17" t="s">
        <v>98</v>
      </c>
      <c r="G235" s="17" t="s">
        <v>934</v>
      </c>
      <c r="H235" s="20">
        <v>16.989999999999998</v>
      </c>
      <c r="I235" s="20">
        <v>8.5</v>
      </c>
      <c r="J235" s="20">
        <v>8.5</v>
      </c>
      <c r="K235" s="21" t="s">
        <v>100</v>
      </c>
      <c r="L235" s="21" t="s">
        <v>101</v>
      </c>
    </row>
    <row r="236" spans="1:12" x14ac:dyDescent="0.25">
      <c r="A236" s="18" t="s">
        <v>12186</v>
      </c>
      <c r="B236" s="17">
        <v>2</v>
      </c>
      <c r="C236" s="17">
        <v>11</v>
      </c>
      <c r="D236" s="17">
        <v>816330</v>
      </c>
      <c r="E236" s="19" t="s">
        <v>12187</v>
      </c>
      <c r="F236" s="17" t="s">
        <v>108</v>
      </c>
      <c r="G236" s="17" t="s">
        <v>12188</v>
      </c>
      <c r="H236" s="20">
        <v>1.29</v>
      </c>
      <c r="I236" s="20">
        <v>1.1399999999999999</v>
      </c>
      <c r="J236" s="20">
        <v>2.2799999999999998</v>
      </c>
      <c r="K236" s="21" t="s">
        <v>16</v>
      </c>
      <c r="L236" s="21" t="s">
        <v>17</v>
      </c>
    </row>
    <row r="237" spans="1:12" x14ac:dyDescent="0.25">
      <c r="A237" s="22" t="s">
        <v>1989</v>
      </c>
      <c r="B237" s="17">
        <v>15</v>
      </c>
      <c r="C237" s="17">
        <v>11</v>
      </c>
      <c r="D237" s="17">
        <v>816330</v>
      </c>
      <c r="E237" s="19" t="s">
        <v>1990</v>
      </c>
      <c r="F237" s="17" t="s">
        <v>60</v>
      </c>
      <c r="G237" s="17" t="s">
        <v>1991</v>
      </c>
      <c r="H237" s="20">
        <v>34.99</v>
      </c>
      <c r="I237" s="20">
        <v>19</v>
      </c>
      <c r="J237" s="20">
        <v>285</v>
      </c>
      <c r="K237" s="21" t="s">
        <v>44</v>
      </c>
      <c r="L237" s="21" t="s">
        <v>45</v>
      </c>
    </row>
    <row r="238" spans="1:12" x14ac:dyDescent="0.25">
      <c r="A238" s="18" t="s">
        <v>10086</v>
      </c>
      <c r="B238" s="17">
        <v>12</v>
      </c>
      <c r="C238" s="17">
        <v>11</v>
      </c>
      <c r="D238" s="17">
        <v>816330</v>
      </c>
      <c r="E238" s="19" t="s">
        <v>10087</v>
      </c>
      <c r="F238" s="17" t="s">
        <v>833</v>
      </c>
      <c r="G238" s="17" t="s">
        <v>10088</v>
      </c>
      <c r="H238" s="20">
        <v>31.99</v>
      </c>
      <c r="I238" s="20">
        <v>20.5</v>
      </c>
      <c r="J238" s="20">
        <v>246</v>
      </c>
      <c r="K238" s="21" t="s">
        <v>16</v>
      </c>
      <c r="L238" s="21" t="s">
        <v>33</v>
      </c>
    </row>
    <row r="239" spans="1:12" x14ac:dyDescent="0.25">
      <c r="A239" s="18" t="s">
        <v>4460</v>
      </c>
      <c r="B239" s="17">
        <v>12</v>
      </c>
      <c r="C239" s="17">
        <v>12</v>
      </c>
      <c r="D239" s="17">
        <v>816330</v>
      </c>
      <c r="E239" s="19" t="s">
        <v>4461</v>
      </c>
      <c r="F239" s="17" t="s">
        <v>260</v>
      </c>
      <c r="G239" s="17">
        <v>33344</v>
      </c>
      <c r="H239" s="20">
        <v>14.99</v>
      </c>
      <c r="I239" s="20">
        <v>8.9</v>
      </c>
      <c r="J239" s="20">
        <v>106.80000000000001</v>
      </c>
      <c r="K239" s="21" t="s">
        <v>44</v>
      </c>
      <c r="L239" s="21" t="s">
        <v>45</v>
      </c>
    </row>
    <row r="240" spans="1:12" x14ac:dyDescent="0.25">
      <c r="A240" s="18" t="s">
        <v>12189</v>
      </c>
      <c r="B240" s="17">
        <v>24</v>
      </c>
      <c r="C240" s="17">
        <v>12</v>
      </c>
      <c r="D240" s="17">
        <v>816330</v>
      </c>
      <c r="E240" s="19" t="s">
        <v>12190</v>
      </c>
      <c r="F240" s="17" t="s">
        <v>5532</v>
      </c>
      <c r="G240" s="17" t="s">
        <v>12191</v>
      </c>
      <c r="H240" s="20">
        <v>13.99</v>
      </c>
      <c r="I240" s="20">
        <v>7.9</v>
      </c>
      <c r="J240" s="20">
        <v>189.60000000000002</v>
      </c>
      <c r="K240" s="21" t="s">
        <v>16</v>
      </c>
      <c r="L240" s="21" t="s">
        <v>17</v>
      </c>
    </row>
    <row r="241" spans="1:12" x14ac:dyDescent="0.25">
      <c r="A241" s="18" t="s">
        <v>12192</v>
      </c>
      <c r="B241" s="17">
        <v>100</v>
      </c>
      <c r="C241" s="17">
        <v>12</v>
      </c>
      <c r="D241" s="17">
        <v>816330</v>
      </c>
      <c r="E241" s="19" t="s">
        <v>12193</v>
      </c>
      <c r="F241" s="17" t="s">
        <v>270</v>
      </c>
      <c r="G241" s="17" t="s">
        <v>12194</v>
      </c>
      <c r="H241" s="20">
        <v>3.99</v>
      </c>
      <c r="I241" s="20">
        <v>2.57</v>
      </c>
      <c r="J241" s="20">
        <v>257</v>
      </c>
      <c r="K241" s="21" t="s">
        <v>16</v>
      </c>
      <c r="L241" s="21" t="s">
        <v>17</v>
      </c>
    </row>
    <row r="242" spans="1:12" x14ac:dyDescent="0.25">
      <c r="A242" s="18" t="s">
        <v>12195</v>
      </c>
      <c r="B242" s="17">
        <v>36</v>
      </c>
      <c r="C242" s="17">
        <v>12</v>
      </c>
      <c r="D242" s="17">
        <v>816330</v>
      </c>
      <c r="E242" s="19" t="s">
        <v>12196</v>
      </c>
      <c r="F242" s="17" t="s">
        <v>874</v>
      </c>
      <c r="G242" s="17" t="s">
        <v>12197</v>
      </c>
      <c r="H242" s="20">
        <v>9.99</v>
      </c>
      <c r="I242" s="20">
        <v>5.98</v>
      </c>
      <c r="J242" s="20">
        <v>215.28000000000003</v>
      </c>
      <c r="K242" s="21" t="s">
        <v>16</v>
      </c>
      <c r="L242" s="21" t="s">
        <v>17</v>
      </c>
    </row>
    <row r="243" spans="1:12" x14ac:dyDescent="0.25">
      <c r="A243" s="18" t="s">
        <v>12198</v>
      </c>
      <c r="B243" s="17">
        <v>1</v>
      </c>
      <c r="C243" s="17">
        <v>12</v>
      </c>
      <c r="D243" s="17">
        <v>816330</v>
      </c>
      <c r="E243" s="19" t="s">
        <v>12199</v>
      </c>
      <c r="F243" s="17" t="s">
        <v>112</v>
      </c>
      <c r="G243" s="17" t="s">
        <v>12200</v>
      </c>
      <c r="H243" s="20">
        <v>4.49</v>
      </c>
      <c r="I243" s="20">
        <v>2.98</v>
      </c>
      <c r="J243" s="20">
        <v>2.98</v>
      </c>
      <c r="K243" s="21" t="s">
        <v>16</v>
      </c>
      <c r="L243" s="21" t="s">
        <v>17</v>
      </c>
    </row>
    <row r="244" spans="1:12" x14ac:dyDescent="0.25">
      <c r="A244" s="18" t="s">
        <v>12198</v>
      </c>
      <c r="B244" s="17">
        <v>96</v>
      </c>
      <c r="C244" s="17">
        <v>12</v>
      </c>
      <c r="D244" s="17">
        <v>816330</v>
      </c>
      <c r="E244" s="19" t="s">
        <v>12199</v>
      </c>
      <c r="F244" s="17" t="s">
        <v>112</v>
      </c>
      <c r="G244" s="17" t="s">
        <v>12200</v>
      </c>
      <c r="H244" s="20">
        <v>4.49</v>
      </c>
      <c r="I244" s="20">
        <v>2.98</v>
      </c>
      <c r="J244" s="20">
        <v>286.08</v>
      </c>
      <c r="K244" s="21" t="s">
        <v>16</v>
      </c>
      <c r="L244" s="21" t="s">
        <v>17</v>
      </c>
    </row>
    <row r="245" spans="1:12" x14ac:dyDescent="0.25">
      <c r="A245" s="18" t="s">
        <v>12201</v>
      </c>
      <c r="B245" s="17">
        <v>2</v>
      </c>
      <c r="C245" s="17">
        <v>12</v>
      </c>
      <c r="D245" s="17">
        <v>816330</v>
      </c>
      <c r="E245" s="19" t="s">
        <v>12202</v>
      </c>
      <c r="F245" s="17" t="s">
        <v>4505</v>
      </c>
      <c r="G245" s="17">
        <v>2155</v>
      </c>
      <c r="H245" s="20">
        <v>33.99</v>
      </c>
      <c r="I245" s="20">
        <v>24.94</v>
      </c>
      <c r="J245" s="20">
        <v>49.88</v>
      </c>
      <c r="K245" s="21" t="s">
        <v>73</v>
      </c>
      <c r="L245" s="21" t="s">
        <v>151</v>
      </c>
    </row>
    <row r="246" spans="1:12" x14ac:dyDescent="0.25">
      <c r="A246" s="18" t="s">
        <v>12203</v>
      </c>
      <c r="B246" s="17">
        <v>2</v>
      </c>
      <c r="C246" s="17">
        <v>12</v>
      </c>
      <c r="D246" s="17">
        <v>816330</v>
      </c>
      <c r="E246" s="19" t="s">
        <v>12204</v>
      </c>
      <c r="F246" s="17" t="s">
        <v>4505</v>
      </c>
      <c r="G246" s="17">
        <v>240</v>
      </c>
      <c r="H246" s="20">
        <v>11.99</v>
      </c>
      <c r="I246" s="20">
        <v>6.42</v>
      </c>
      <c r="J246" s="20">
        <v>12.84</v>
      </c>
      <c r="K246" s="21" t="s">
        <v>73</v>
      </c>
      <c r="L246" s="21" t="s">
        <v>73</v>
      </c>
    </row>
    <row r="247" spans="1:12" x14ac:dyDescent="0.25">
      <c r="A247" s="22" t="s">
        <v>12205</v>
      </c>
      <c r="B247" s="17">
        <v>23</v>
      </c>
      <c r="C247" s="17">
        <v>12</v>
      </c>
      <c r="D247" s="17">
        <v>816330</v>
      </c>
      <c r="E247" s="19" t="s">
        <v>12206</v>
      </c>
      <c r="F247" s="17" t="s">
        <v>120</v>
      </c>
      <c r="G247" s="17" t="s">
        <v>12207</v>
      </c>
      <c r="H247" s="20">
        <v>16.989999999999998</v>
      </c>
      <c r="I247" s="20">
        <v>10.25</v>
      </c>
      <c r="J247" s="20">
        <v>235.75</v>
      </c>
      <c r="K247" s="21" t="s">
        <v>91</v>
      </c>
      <c r="L247" s="21" t="s">
        <v>92</v>
      </c>
    </row>
    <row r="248" spans="1:12" x14ac:dyDescent="0.25">
      <c r="A248" s="18" t="s">
        <v>12208</v>
      </c>
      <c r="B248" s="17">
        <v>3</v>
      </c>
      <c r="C248" s="17">
        <v>12</v>
      </c>
      <c r="D248" s="17">
        <v>816330</v>
      </c>
      <c r="E248" s="19" t="s">
        <v>12209</v>
      </c>
      <c r="F248" s="17" t="s">
        <v>1339</v>
      </c>
      <c r="G248" s="17" t="s">
        <v>12210</v>
      </c>
      <c r="H248" s="20">
        <v>2.19</v>
      </c>
      <c r="I248" s="20">
        <v>1.28</v>
      </c>
      <c r="J248" s="20">
        <v>3.84</v>
      </c>
      <c r="K248" s="21" t="s">
        <v>16</v>
      </c>
      <c r="L248" s="21" t="s">
        <v>22</v>
      </c>
    </row>
    <row r="249" spans="1:12" x14ac:dyDescent="0.25">
      <c r="A249" s="22" t="s">
        <v>12211</v>
      </c>
      <c r="B249" s="17">
        <v>2</v>
      </c>
      <c r="C249" s="17">
        <v>12</v>
      </c>
      <c r="D249" s="17">
        <v>816330</v>
      </c>
      <c r="E249" s="19" t="s">
        <v>12212</v>
      </c>
      <c r="F249" s="17" t="s">
        <v>120</v>
      </c>
      <c r="G249" s="17" t="s">
        <v>12213</v>
      </c>
      <c r="H249" s="20">
        <v>7.99</v>
      </c>
      <c r="I249" s="20">
        <v>4.88</v>
      </c>
      <c r="J249" s="20">
        <v>9.76</v>
      </c>
      <c r="K249" s="21" t="s">
        <v>91</v>
      </c>
      <c r="L249" s="21" t="s">
        <v>92</v>
      </c>
    </row>
    <row r="250" spans="1:12" x14ac:dyDescent="0.25">
      <c r="A250" s="18" t="s">
        <v>12214</v>
      </c>
      <c r="B250" s="17">
        <v>45</v>
      </c>
      <c r="C250" s="17">
        <v>12</v>
      </c>
      <c r="D250" s="17">
        <v>816330</v>
      </c>
      <c r="E250" s="19" t="s">
        <v>12215</v>
      </c>
      <c r="F250" s="17" t="s">
        <v>777</v>
      </c>
      <c r="G250" s="17" t="s">
        <v>12216</v>
      </c>
      <c r="H250" s="20">
        <v>7.99</v>
      </c>
      <c r="I250" s="20">
        <v>5.65</v>
      </c>
      <c r="J250" s="20">
        <v>254.25000000000003</v>
      </c>
      <c r="K250" s="21" t="s">
        <v>16</v>
      </c>
      <c r="L250" s="21" t="s">
        <v>17</v>
      </c>
    </row>
    <row r="251" spans="1:12" x14ac:dyDescent="0.25">
      <c r="A251" s="18" t="s">
        <v>4428</v>
      </c>
      <c r="B251" s="17">
        <v>1</v>
      </c>
      <c r="C251" s="17">
        <v>12</v>
      </c>
      <c r="D251" s="17">
        <v>816330</v>
      </c>
      <c r="E251" s="19" t="s">
        <v>4429</v>
      </c>
      <c r="F251" s="17" t="s">
        <v>1291</v>
      </c>
      <c r="G251" s="17" t="s">
        <v>4430</v>
      </c>
      <c r="H251" s="20">
        <v>33.99</v>
      </c>
      <c r="I251" s="20">
        <v>23.21</v>
      </c>
      <c r="J251" s="20">
        <v>23.21</v>
      </c>
      <c r="K251" s="21" t="s">
        <v>16</v>
      </c>
      <c r="L251" s="21" t="s">
        <v>414</v>
      </c>
    </row>
    <row r="252" spans="1:12" x14ac:dyDescent="0.25">
      <c r="A252" s="18" t="s">
        <v>3908</v>
      </c>
      <c r="B252" s="17">
        <v>3</v>
      </c>
      <c r="C252" s="17">
        <v>12</v>
      </c>
      <c r="D252" s="17">
        <v>816330</v>
      </c>
      <c r="E252" s="19" t="s">
        <v>3909</v>
      </c>
      <c r="F252" s="17" t="s">
        <v>3910</v>
      </c>
      <c r="G252" s="17" t="s">
        <v>3911</v>
      </c>
      <c r="H252" s="20">
        <v>16.989999999999998</v>
      </c>
      <c r="I252" s="20">
        <v>9.5500000000000007</v>
      </c>
      <c r="J252" s="20">
        <v>28.650000000000002</v>
      </c>
      <c r="K252" s="21" t="s">
        <v>44</v>
      </c>
      <c r="L252" s="21" t="s">
        <v>45</v>
      </c>
    </row>
    <row r="253" spans="1:12" x14ac:dyDescent="0.25">
      <c r="A253" s="18" t="s">
        <v>12217</v>
      </c>
      <c r="B253" s="17">
        <v>2</v>
      </c>
      <c r="C253" s="17">
        <v>12</v>
      </c>
      <c r="D253" s="17">
        <v>816330</v>
      </c>
      <c r="E253" s="19" t="s">
        <v>12218</v>
      </c>
      <c r="F253" s="17" t="s">
        <v>1343</v>
      </c>
      <c r="G253" s="17">
        <v>1248</v>
      </c>
      <c r="H253" s="20">
        <v>8.99</v>
      </c>
      <c r="I253" s="20">
        <v>5.75</v>
      </c>
      <c r="J253" s="20">
        <v>11.5</v>
      </c>
      <c r="K253" s="21" t="s">
        <v>44</v>
      </c>
      <c r="L253" s="21" t="s">
        <v>45</v>
      </c>
    </row>
    <row r="254" spans="1:12" x14ac:dyDescent="0.25">
      <c r="A254" s="18" t="s">
        <v>12217</v>
      </c>
      <c r="B254" s="17">
        <v>6</v>
      </c>
      <c r="C254" s="17">
        <v>12</v>
      </c>
      <c r="D254" s="17">
        <v>816330</v>
      </c>
      <c r="E254" s="19" t="s">
        <v>12218</v>
      </c>
      <c r="F254" s="17" t="s">
        <v>1343</v>
      </c>
      <c r="G254" s="17">
        <v>1248</v>
      </c>
      <c r="H254" s="20">
        <v>8.99</v>
      </c>
      <c r="I254" s="20">
        <v>5.75</v>
      </c>
      <c r="J254" s="20">
        <v>34.5</v>
      </c>
      <c r="K254" s="21" t="s">
        <v>44</v>
      </c>
      <c r="L254" s="21" t="s">
        <v>45</v>
      </c>
    </row>
    <row r="255" spans="1:12" x14ac:dyDescent="0.25">
      <c r="A255" s="18" t="s">
        <v>12219</v>
      </c>
      <c r="B255" s="17">
        <v>5</v>
      </c>
      <c r="C255" s="17">
        <v>12</v>
      </c>
      <c r="D255" s="17">
        <v>816330</v>
      </c>
      <c r="E255" s="19" t="s">
        <v>12220</v>
      </c>
      <c r="F255" s="17" t="s">
        <v>1617</v>
      </c>
      <c r="G255" s="17" t="s">
        <v>12221</v>
      </c>
      <c r="H255" s="20">
        <v>4.6858500000000003</v>
      </c>
      <c r="I255" s="20">
        <v>3.4710000000000001</v>
      </c>
      <c r="J255" s="20">
        <v>17.355</v>
      </c>
      <c r="K255" s="21" t="s">
        <v>16</v>
      </c>
      <c r="L255" s="21" t="s">
        <v>17</v>
      </c>
    </row>
    <row r="256" spans="1:12" x14ac:dyDescent="0.25">
      <c r="A256" s="22" t="s">
        <v>12222</v>
      </c>
      <c r="B256" s="17">
        <v>77</v>
      </c>
      <c r="C256" s="17">
        <v>12</v>
      </c>
      <c r="D256" s="17">
        <v>816330</v>
      </c>
      <c r="E256" s="19" t="s">
        <v>12223</v>
      </c>
      <c r="F256" s="17" t="s">
        <v>480</v>
      </c>
      <c r="G256" s="17" t="s">
        <v>12224</v>
      </c>
      <c r="H256" s="20">
        <v>7.49</v>
      </c>
      <c r="I256" s="20">
        <v>4.58</v>
      </c>
      <c r="J256" s="20">
        <v>352.66</v>
      </c>
      <c r="K256" s="21" t="s">
        <v>16</v>
      </c>
      <c r="L256" s="21" t="s">
        <v>33</v>
      </c>
    </row>
    <row r="257" spans="1:12" x14ac:dyDescent="0.25">
      <c r="A257" s="18" t="s">
        <v>12225</v>
      </c>
      <c r="B257" s="17">
        <v>144</v>
      </c>
      <c r="C257" s="17">
        <v>12</v>
      </c>
      <c r="D257" s="17">
        <v>816330</v>
      </c>
      <c r="E257" s="19" t="s">
        <v>12226</v>
      </c>
      <c r="F257" s="17" t="s">
        <v>20</v>
      </c>
      <c r="G257" s="17" t="s">
        <v>12227</v>
      </c>
      <c r="H257" s="20">
        <v>1.79</v>
      </c>
      <c r="I257" s="20">
        <v>1.1200000000000001</v>
      </c>
      <c r="J257" s="20">
        <v>161.28000000000003</v>
      </c>
      <c r="K257" s="21" t="s">
        <v>16</v>
      </c>
      <c r="L257" s="21" t="s">
        <v>22</v>
      </c>
    </row>
    <row r="258" spans="1:12" x14ac:dyDescent="0.25">
      <c r="A258" s="18" t="s">
        <v>12006</v>
      </c>
      <c r="B258" s="17">
        <v>1</v>
      </c>
      <c r="C258" s="17">
        <v>12</v>
      </c>
      <c r="D258" s="17">
        <v>816330</v>
      </c>
      <c r="E258" s="19" t="s">
        <v>12007</v>
      </c>
      <c r="F258" s="17" t="s">
        <v>20</v>
      </c>
      <c r="G258" s="17" t="s">
        <v>12008</v>
      </c>
      <c r="H258" s="20">
        <v>6.99</v>
      </c>
      <c r="I258" s="20">
        <v>3.63</v>
      </c>
      <c r="J258" s="20">
        <v>3.63</v>
      </c>
      <c r="K258" s="21" t="s">
        <v>16</v>
      </c>
      <c r="L258" s="21" t="s">
        <v>22</v>
      </c>
    </row>
    <row r="259" spans="1:12" x14ac:dyDescent="0.25">
      <c r="A259" s="22" t="s">
        <v>9176</v>
      </c>
      <c r="B259" s="17">
        <v>96</v>
      </c>
      <c r="C259" s="17">
        <v>12</v>
      </c>
      <c r="D259" s="17">
        <v>816330</v>
      </c>
      <c r="E259" s="19" t="s">
        <v>9177</v>
      </c>
      <c r="F259" s="17" t="s">
        <v>20</v>
      </c>
      <c r="G259" s="17" t="s">
        <v>9178</v>
      </c>
      <c r="H259" s="20">
        <v>1.99</v>
      </c>
      <c r="I259" s="20">
        <v>1.0900000000000001</v>
      </c>
      <c r="J259" s="20">
        <v>104.64000000000001</v>
      </c>
      <c r="K259" s="21" t="s">
        <v>16</v>
      </c>
      <c r="L259" s="21" t="s">
        <v>22</v>
      </c>
    </row>
    <row r="260" spans="1:12" x14ac:dyDescent="0.25">
      <c r="A260" s="18" t="s">
        <v>12228</v>
      </c>
      <c r="B260" s="17">
        <v>9</v>
      </c>
      <c r="C260" s="17">
        <v>12</v>
      </c>
      <c r="D260" s="17">
        <v>816330</v>
      </c>
      <c r="E260" s="19" t="s">
        <v>12229</v>
      </c>
      <c r="F260" s="17" t="s">
        <v>1364</v>
      </c>
      <c r="G260" s="17" t="s">
        <v>12230</v>
      </c>
      <c r="H260" s="20">
        <v>8.99</v>
      </c>
      <c r="I260" s="20">
        <v>3.45</v>
      </c>
      <c r="J260" s="20">
        <v>31.05</v>
      </c>
      <c r="K260" s="21" t="s">
        <v>44</v>
      </c>
      <c r="L260" s="21" t="s">
        <v>45</v>
      </c>
    </row>
    <row r="261" spans="1:12" x14ac:dyDescent="0.25">
      <c r="A261" s="18" t="s">
        <v>12231</v>
      </c>
      <c r="B261" s="17">
        <v>30</v>
      </c>
      <c r="C261" s="17">
        <v>13</v>
      </c>
      <c r="D261" s="17">
        <v>816330</v>
      </c>
      <c r="E261" s="19" t="s">
        <v>12232</v>
      </c>
      <c r="F261" s="17" t="s">
        <v>289</v>
      </c>
      <c r="G261" s="17" t="s">
        <v>12233</v>
      </c>
      <c r="H261" s="20">
        <v>14.99</v>
      </c>
      <c r="I261" s="20">
        <v>9.5</v>
      </c>
      <c r="J261" s="20">
        <v>285</v>
      </c>
      <c r="K261" s="21" t="s">
        <v>16</v>
      </c>
      <c r="L261" s="21" t="s">
        <v>434</v>
      </c>
    </row>
    <row r="262" spans="1:12" x14ac:dyDescent="0.25">
      <c r="A262" s="18" t="s">
        <v>12234</v>
      </c>
      <c r="B262" s="17">
        <v>19</v>
      </c>
      <c r="C262" s="17">
        <v>13</v>
      </c>
      <c r="D262" s="17">
        <v>816330</v>
      </c>
      <c r="E262" s="19" t="s">
        <v>12235</v>
      </c>
      <c r="F262" s="17" t="s">
        <v>480</v>
      </c>
      <c r="G262" s="17" t="s">
        <v>12236</v>
      </c>
      <c r="H262" s="20">
        <v>44.99</v>
      </c>
      <c r="I262" s="20">
        <v>28.86</v>
      </c>
      <c r="J262" s="20">
        <v>548.34</v>
      </c>
      <c r="K262" s="21" t="s">
        <v>16</v>
      </c>
      <c r="L262" s="21" t="s">
        <v>434</v>
      </c>
    </row>
    <row r="263" spans="1:12" x14ac:dyDescent="0.25">
      <c r="A263" s="22" t="s">
        <v>12237</v>
      </c>
      <c r="B263" s="17">
        <v>54</v>
      </c>
      <c r="C263" s="17">
        <v>13</v>
      </c>
      <c r="D263" s="17">
        <v>816330</v>
      </c>
      <c r="E263" s="19" t="s">
        <v>12238</v>
      </c>
      <c r="F263" s="17" t="s">
        <v>120</v>
      </c>
      <c r="G263" s="17" t="s">
        <v>12239</v>
      </c>
      <c r="H263" s="20">
        <v>3.99</v>
      </c>
      <c r="I263" s="20">
        <v>2.41</v>
      </c>
      <c r="J263" s="20">
        <v>130.14000000000001</v>
      </c>
      <c r="K263" s="21" t="s">
        <v>91</v>
      </c>
      <c r="L263" s="21" t="s">
        <v>92</v>
      </c>
    </row>
    <row r="264" spans="1:12" x14ac:dyDescent="0.25">
      <c r="A264" s="22" t="s">
        <v>12240</v>
      </c>
      <c r="B264" s="17">
        <v>42</v>
      </c>
      <c r="C264" s="17">
        <v>13</v>
      </c>
      <c r="D264" s="17">
        <v>816330</v>
      </c>
      <c r="E264" s="19" t="s">
        <v>12241</v>
      </c>
      <c r="F264" s="17" t="s">
        <v>120</v>
      </c>
      <c r="G264" s="17" t="s">
        <v>12242</v>
      </c>
      <c r="H264" s="20">
        <v>3.99</v>
      </c>
      <c r="I264" s="20">
        <v>2.34</v>
      </c>
      <c r="J264" s="20">
        <v>98.28</v>
      </c>
      <c r="K264" s="21" t="s">
        <v>91</v>
      </c>
      <c r="L264" s="21" t="s">
        <v>92</v>
      </c>
    </row>
    <row r="265" spans="1:12" x14ac:dyDescent="0.25">
      <c r="A265" s="18" t="s">
        <v>12243</v>
      </c>
      <c r="B265" s="17">
        <v>102</v>
      </c>
      <c r="C265" s="17">
        <v>13</v>
      </c>
      <c r="D265" s="17">
        <v>816330</v>
      </c>
      <c r="E265" s="19" t="s">
        <v>12244</v>
      </c>
      <c r="F265" s="17" t="s">
        <v>120</v>
      </c>
      <c r="G265" s="17" t="s">
        <v>12245</v>
      </c>
      <c r="H265" s="20">
        <v>5.99</v>
      </c>
      <c r="I265" s="20">
        <v>3.46</v>
      </c>
      <c r="J265" s="20">
        <v>352.92</v>
      </c>
      <c r="K265" s="21" t="s">
        <v>91</v>
      </c>
      <c r="L265" s="21" t="s">
        <v>92</v>
      </c>
    </row>
    <row r="266" spans="1:12" x14ac:dyDescent="0.25">
      <c r="A266" s="18" t="s">
        <v>12246</v>
      </c>
      <c r="B266" s="17">
        <v>96</v>
      </c>
      <c r="C266" s="17">
        <v>13</v>
      </c>
      <c r="D266" s="17">
        <v>816330</v>
      </c>
      <c r="E266" s="19" t="s">
        <v>12247</v>
      </c>
      <c r="F266" s="17" t="s">
        <v>120</v>
      </c>
      <c r="G266" s="17" t="s">
        <v>12248</v>
      </c>
      <c r="H266" s="20">
        <v>2.99</v>
      </c>
      <c r="I266" s="20">
        <v>1.97</v>
      </c>
      <c r="J266" s="20">
        <v>189.12</v>
      </c>
      <c r="K266" s="21" t="s">
        <v>91</v>
      </c>
      <c r="L266" s="21" t="s">
        <v>92</v>
      </c>
    </row>
    <row r="267" spans="1:12" x14ac:dyDescent="0.25">
      <c r="A267" s="22" t="s">
        <v>12249</v>
      </c>
      <c r="B267" s="17">
        <v>60</v>
      </c>
      <c r="C267" s="17">
        <v>13</v>
      </c>
      <c r="D267" s="17">
        <v>816330</v>
      </c>
      <c r="E267" s="19" t="s">
        <v>12250</v>
      </c>
      <c r="F267" s="17" t="s">
        <v>120</v>
      </c>
      <c r="G267" s="17" t="s">
        <v>12251</v>
      </c>
      <c r="H267" s="20">
        <v>12.99</v>
      </c>
      <c r="I267" s="20">
        <v>8.1999999999999993</v>
      </c>
      <c r="J267" s="20">
        <v>491.99999999999994</v>
      </c>
      <c r="K267" s="21" t="s">
        <v>91</v>
      </c>
      <c r="L267" s="21" t="s">
        <v>92</v>
      </c>
    </row>
    <row r="268" spans="1:12" x14ac:dyDescent="0.25">
      <c r="A268" s="22" t="s">
        <v>12211</v>
      </c>
      <c r="B268" s="17">
        <v>2</v>
      </c>
      <c r="C268" s="17">
        <v>13</v>
      </c>
      <c r="D268" s="17">
        <v>816330</v>
      </c>
      <c r="E268" s="19" t="s">
        <v>12212</v>
      </c>
      <c r="F268" s="17" t="s">
        <v>120</v>
      </c>
      <c r="G268" s="17" t="s">
        <v>12213</v>
      </c>
      <c r="H268" s="20">
        <v>7.99</v>
      </c>
      <c r="I268" s="20">
        <v>4.88</v>
      </c>
      <c r="J268" s="20">
        <v>9.76</v>
      </c>
      <c r="K268" s="21" t="s">
        <v>91</v>
      </c>
      <c r="L268" s="21" t="s">
        <v>92</v>
      </c>
    </row>
    <row r="269" spans="1:12" x14ac:dyDescent="0.25">
      <c r="A269" s="22" t="s">
        <v>12252</v>
      </c>
      <c r="B269" s="17">
        <v>32</v>
      </c>
      <c r="C269" s="17">
        <v>13</v>
      </c>
      <c r="D269" s="17">
        <v>816330</v>
      </c>
      <c r="E269" s="19" t="s">
        <v>12253</v>
      </c>
      <c r="F269" s="17" t="s">
        <v>289</v>
      </c>
      <c r="G269" s="17" t="s">
        <v>12254</v>
      </c>
      <c r="H269" s="20">
        <v>29.99</v>
      </c>
      <c r="I269" s="20">
        <v>19</v>
      </c>
      <c r="J269" s="20">
        <v>608</v>
      </c>
      <c r="K269" s="21" t="s">
        <v>16</v>
      </c>
      <c r="L269" s="21" t="s">
        <v>434</v>
      </c>
    </row>
    <row r="270" spans="1:12" x14ac:dyDescent="0.25">
      <c r="A270" s="18" t="s">
        <v>12255</v>
      </c>
      <c r="B270" s="17">
        <v>468</v>
      </c>
      <c r="C270" s="17">
        <v>13</v>
      </c>
      <c r="D270" s="17">
        <v>816330</v>
      </c>
      <c r="E270" s="19" t="s">
        <v>12256</v>
      </c>
      <c r="F270" s="17" t="s">
        <v>120</v>
      </c>
      <c r="G270" s="17" t="s">
        <v>12257</v>
      </c>
      <c r="H270" s="20">
        <v>2.99</v>
      </c>
      <c r="I270" s="20">
        <v>1.5</v>
      </c>
      <c r="J270" s="20">
        <v>702</v>
      </c>
      <c r="K270" s="21" t="s">
        <v>91</v>
      </c>
      <c r="L270" s="21" t="s">
        <v>92</v>
      </c>
    </row>
    <row r="271" spans="1:12" x14ac:dyDescent="0.25">
      <c r="A271" s="18" t="s">
        <v>12258</v>
      </c>
      <c r="B271" s="17">
        <v>42</v>
      </c>
      <c r="C271" s="17">
        <v>13</v>
      </c>
      <c r="D271" s="17">
        <v>816330</v>
      </c>
      <c r="E271" s="19" t="s">
        <v>12259</v>
      </c>
      <c r="F271" s="17" t="s">
        <v>36</v>
      </c>
      <c r="G271" s="17" t="s">
        <v>12260</v>
      </c>
      <c r="H271" s="20">
        <v>24.99</v>
      </c>
      <c r="I271" s="20">
        <v>13.88</v>
      </c>
      <c r="J271" s="20">
        <v>582.96</v>
      </c>
      <c r="K271" s="21" t="s">
        <v>16</v>
      </c>
      <c r="L271" s="21" t="s">
        <v>434</v>
      </c>
    </row>
    <row r="272" spans="1:12" x14ac:dyDescent="0.25">
      <c r="A272" s="22" t="s">
        <v>12261</v>
      </c>
      <c r="B272" s="17">
        <v>37</v>
      </c>
      <c r="C272" s="17">
        <v>13</v>
      </c>
      <c r="D272" s="17">
        <v>816330</v>
      </c>
      <c r="E272" s="19" t="s">
        <v>12262</v>
      </c>
      <c r="F272" s="17" t="s">
        <v>36</v>
      </c>
      <c r="G272" s="17" t="s">
        <v>12263</v>
      </c>
      <c r="H272" s="20">
        <v>24.99</v>
      </c>
      <c r="I272" s="20">
        <v>13.88</v>
      </c>
      <c r="J272" s="20">
        <v>513.56000000000006</v>
      </c>
      <c r="K272" s="21" t="s">
        <v>16</v>
      </c>
      <c r="L272" s="21" t="s">
        <v>434</v>
      </c>
    </row>
    <row r="273" spans="1:12" x14ac:dyDescent="0.25">
      <c r="A273" s="18" t="s">
        <v>7231</v>
      </c>
      <c r="B273" s="17">
        <v>59</v>
      </c>
      <c r="C273" s="17">
        <v>13</v>
      </c>
      <c r="D273" s="17">
        <v>816330</v>
      </c>
      <c r="E273" s="19" t="s">
        <v>7232</v>
      </c>
      <c r="F273" s="17" t="s">
        <v>36</v>
      </c>
      <c r="G273" s="17" t="s">
        <v>7233</v>
      </c>
      <c r="H273" s="20">
        <v>24.99</v>
      </c>
      <c r="I273" s="20">
        <v>13.88</v>
      </c>
      <c r="J273" s="20">
        <v>818.92000000000007</v>
      </c>
      <c r="K273" s="21" t="s">
        <v>16</v>
      </c>
      <c r="L273" s="21" t="s">
        <v>434</v>
      </c>
    </row>
    <row r="274" spans="1:12" x14ac:dyDescent="0.25">
      <c r="A274" s="22" t="s">
        <v>12264</v>
      </c>
      <c r="B274" s="17">
        <v>8</v>
      </c>
      <c r="C274" s="17">
        <v>13</v>
      </c>
      <c r="D274" s="17">
        <v>816330</v>
      </c>
      <c r="E274" s="19" t="s">
        <v>12265</v>
      </c>
      <c r="F274" s="17" t="s">
        <v>626</v>
      </c>
      <c r="G274" s="17" t="s">
        <v>12266</v>
      </c>
      <c r="H274" s="20">
        <v>39.950000000000003</v>
      </c>
      <c r="I274" s="20">
        <v>27.51</v>
      </c>
      <c r="J274" s="20">
        <v>220.08</v>
      </c>
      <c r="K274" s="21" t="s">
        <v>16</v>
      </c>
      <c r="L274" s="21" t="s">
        <v>434</v>
      </c>
    </row>
    <row r="275" spans="1:12" x14ac:dyDescent="0.25">
      <c r="A275" s="22" t="s">
        <v>12267</v>
      </c>
      <c r="B275" s="17">
        <v>50</v>
      </c>
      <c r="C275" s="17">
        <v>13</v>
      </c>
      <c r="D275" s="17">
        <v>816330</v>
      </c>
      <c r="E275" s="19" t="s">
        <v>12268</v>
      </c>
      <c r="F275" s="17" t="s">
        <v>120</v>
      </c>
      <c r="G275" s="17" t="s">
        <v>12269</v>
      </c>
      <c r="H275" s="20">
        <v>29.99</v>
      </c>
      <c r="I275" s="20">
        <v>18.38</v>
      </c>
      <c r="J275" s="20">
        <v>919</v>
      </c>
      <c r="K275" s="21" t="s">
        <v>91</v>
      </c>
      <c r="L275" s="21" t="s">
        <v>92</v>
      </c>
    </row>
    <row r="276" spans="1:12" x14ac:dyDescent="0.25">
      <c r="A276" s="22" t="s">
        <v>12270</v>
      </c>
      <c r="B276" s="17">
        <v>48</v>
      </c>
      <c r="C276" s="17">
        <v>13</v>
      </c>
      <c r="D276" s="17">
        <v>816330</v>
      </c>
      <c r="E276" s="19" t="s">
        <v>12101</v>
      </c>
      <c r="F276" s="17" t="s">
        <v>120</v>
      </c>
      <c r="G276" s="17" t="s">
        <v>12271</v>
      </c>
      <c r="H276" s="20">
        <v>29.99</v>
      </c>
      <c r="I276" s="20">
        <v>17.5</v>
      </c>
      <c r="J276" s="20">
        <v>840</v>
      </c>
      <c r="K276" s="21" t="s">
        <v>91</v>
      </c>
      <c r="L276" s="21" t="s">
        <v>92</v>
      </c>
    </row>
    <row r="277" spans="1:12" x14ac:dyDescent="0.25">
      <c r="A277" s="22" t="s">
        <v>12272</v>
      </c>
      <c r="B277" s="17">
        <v>30</v>
      </c>
      <c r="C277" s="17">
        <v>13</v>
      </c>
      <c r="D277" s="17">
        <v>816330</v>
      </c>
      <c r="E277" s="19" t="s">
        <v>12273</v>
      </c>
      <c r="F277" s="17" t="s">
        <v>120</v>
      </c>
      <c r="G277" s="17" t="s">
        <v>12274</v>
      </c>
      <c r="H277" s="20">
        <v>7.99</v>
      </c>
      <c r="I277" s="20">
        <v>3.23</v>
      </c>
      <c r="J277" s="20">
        <v>96.9</v>
      </c>
      <c r="K277" s="21" t="s">
        <v>91</v>
      </c>
      <c r="L277" s="21" t="s">
        <v>92</v>
      </c>
    </row>
    <row r="278" spans="1:12" x14ac:dyDescent="0.25">
      <c r="A278" s="18" t="s">
        <v>12275</v>
      </c>
      <c r="B278" s="17">
        <v>36</v>
      </c>
      <c r="C278" s="17">
        <v>13</v>
      </c>
      <c r="D278" s="17">
        <v>816330</v>
      </c>
      <c r="E278" s="19" t="s">
        <v>12276</v>
      </c>
      <c r="F278" s="17" t="s">
        <v>2371</v>
      </c>
      <c r="G278" s="17" t="s">
        <v>12277</v>
      </c>
      <c r="H278" s="20">
        <v>5.99</v>
      </c>
      <c r="I278" s="20">
        <v>3.95</v>
      </c>
      <c r="J278" s="20">
        <v>142.20000000000002</v>
      </c>
      <c r="K278" s="21" t="s">
        <v>163</v>
      </c>
      <c r="L278" s="21" t="s">
        <v>245</v>
      </c>
    </row>
    <row r="279" spans="1:12" x14ac:dyDescent="0.25">
      <c r="A279" s="22" t="s">
        <v>12278</v>
      </c>
      <c r="B279" s="17">
        <v>36</v>
      </c>
      <c r="C279" s="17">
        <v>13</v>
      </c>
      <c r="D279" s="17">
        <v>816330</v>
      </c>
      <c r="E279" s="19" t="s">
        <v>12279</v>
      </c>
      <c r="F279" s="17" t="s">
        <v>1575</v>
      </c>
      <c r="G279" s="17" t="s">
        <v>12280</v>
      </c>
      <c r="H279" s="20">
        <v>29.99</v>
      </c>
      <c r="I279" s="20">
        <v>19.25</v>
      </c>
      <c r="J279" s="20">
        <v>693</v>
      </c>
      <c r="K279" s="21" t="s">
        <v>91</v>
      </c>
      <c r="L279" s="21" t="s">
        <v>528</v>
      </c>
    </row>
    <row r="280" spans="1:12" x14ac:dyDescent="0.25">
      <c r="A280" s="18" t="s">
        <v>6454</v>
      </c>
      <c r="B280" s="17">
        <v>24</v>
      </c>
      <c r="C280" s="17">
        <v>13</v>
      </c>
      <c r="D280" s="17">
        <v>816330</v>
      </c>
      <c r="E280" s="19" t="s">
        <v>6455</v>
      </c>
      <c r="F280" s="17" t="s">
        <v>4316</v>
      </c>
      <c r="G280" s="17" t="s">
        <v>6456</v>
      </c>
      <c r="H280" s="20">
        <v>13.99</v>
      </c>
      <c r="I280" s="20">
        <v>7.98</v>
      </c>
      <c r="J280" s="20">
        <v>191.52</v>
      </c>
      <c r="K280" s="21" t="s">
        <v>16</v>
      </c>
      <c r="L280" s="21" t="s">
        <v>33</v>
      </c>
    </row>
    <row r="281" spans="1:12" x14ac:dyDescent="0.25">
      <c r="A281" s="22" t="s">
        <v>4670</v>
      </c>
      <c r="B281" s="17">
        <v>1</v>
      </c>
      <c r="C281" s="17">
        <v>13</v>
      </c>
      <c r="D281" s="17">
        <v>816330</v>
      </c>
      <c r="E281" s="19" t="s">
        <v>4671</v>
      </c>
      <c r="F281" s="17" t="s">
        <v>777</v>
      </c>
      <c r="G281" s="17" t="s">
        <v>4672</v>
      </c>
      <c r="H281" s="20">
        <v>26.99</v>
      </c>
      <c r="I281" s="20">
        <v>19.03</v>
      </c>
      <c r="J281" s="20">
        <v>19.03</v>
      </c>
      <c r="K281" s="21" t="s">
        <v>16</v>
      </c>
      <c r="L281" s="21" t="s">
        <v>33</v>
      </c>
    </row>
    <row r="282" spans="1:12" x14ac:dyDescent="0.25">
      <c r="A282" s="22" t="s">
        <v>12134</v>
      </c>
      <c r="B282" s="17">
        <v>160</v>
      </c>
      <c r="C282" s="17">
        <v>14</v>
      </c>
      <c r="D282" s="17">
        <v>816330</v>
      </c>
      <c r="E282" s="19" t="s">
        <v>12135</v>
      </c>
      <c r="F282" s="17" t="s">
        <v>20</v>
      </c>
      <c r="G282" s="17" t="s">
        <v>12136</v>
      </c>
      <c r="H282" s="20">
        <v>7.99</v>
      </c>
      <c r="I282" s="20">
        <v>4.3</v>
      </c>
      <c r="J282" s="20">
        <v>688</v>
      </c>
      <c r="K282" s="21" t="s">
        <v>16</v>
      </c>
      <c r="L282" s="21" t="s">
        <v>17</v>
      </c>
    </row>
    <row r="283" spans="1:12" x14ac:dyDescent="0.25">
      <c r="A283" s="18" t="s">
        <v>12281</v>
      </c>
      <c r="B283" s="17">
        <v>97</v>
      </c>
      <c r="C283" s="17">
        <v>15</v>
      </c>
      <c r="D283" s="17">
        <v>816330</v>
      </c>
      <c r="E283" s="19" t="s">
        <v>12282</v>
      </c>
      <c r="F283" s="17" t="s">
        <v>6193</v>
      </c>
      <c r="G283" s="17">
        <v>5546</v>
      </c>
      <c r="H283" s="20">
        <v>6.99</v>
      </c>
      <c r="I283" s="20">
        <v>3.11</v>
      </c>
      <c r="J283" s="20">
        <v>301.67</v>
      </c>
      <c r="K283" s="21" t="s">
        <v>91</v>
      </c>
      <c r="L283" s="21" t="s">
        <v>92</v>
      </c>
    </row>
    <row r="284" spans="1:12" x14ac:dyDescent="0.25">
      <c r="A284" s="18" t="s">
        <v>12283</v>
      </c>
      <c r="B284" s="17">
        <v>39</v>
      </c>
      <c r="C284" s="17">
        <v>15</v>
      </c>
      <c r="D284" s="17">
        <v>816330</v>
      </c>
      <c r="E284" s="19" t="s">
        <v>12284</v>
      </c>
      <c r="F284" s="17" t="s">
        <v>4216</v>
      </c>
      <c r="G284" s="17" t="s">
        <v>12285</v>
      </c>
      <c r="H284" s="20">
        <v>69.989999999999995</v>
      </c>
      <c r="I284" s="20">
        <v>48.98</v>
      </c>
      <c r="J284" s="20">
        <v>1910.2199999999998</v>
      </c>
      <c r="K284" s="21" t="s">
        <v>16</v>
      </c>
      <c r="L284" s="21" t="s">
        <v>434</v>
      </c>
    </row>
    <row r="285" spans="1:12" x14ac:dyDescent="0.25">
      <c r="A285" s="18" t="s">
        <v>12286</v>
      </c>
      <c r="B285" s="17">
        <v>7</v>
      </c>
      <c r="C285" s="17">
        <v>15</v>
      </c>
      <c r="D285" s="17">
        <v>816330</v>
      </c>
      <c r="E285" s="19" t="s">
        <v>12287</v>
      </c>
      <c r="F285" s="17" t="s">
        <v>289</v>
      </c>
      <c r="G285" s="17" t="s">
        <v>12288</v>
      </c>
      <c r="H285" s="20">
        <v>49.99</v>
      </c>
      <c r="I285" s="20">
        <v>31.65</v>
      </c>
      <c r="J285" s="20">
        <v>221.54999999999998</v>
      </c>
      <c r="K285" s="21" t="s">
        <v>16</v>
      </c>
      <c r="L285" s="21" t="s">
        <v>434</v>
      </c>
    </row>
    <row r="286" spans="1:12" x14ac:dyDescent="0.25">
      <c r="A286" s="18" t="s">
        <v>12289</v>
      </c>
      <c r="B286" s="17">
        <v>4</v>
      </c>
      <c r="C286" s="17">
        <v>15</v>
      </c>
      <c r="D286" s="17">
        <v>816330</v>
      </c>
      <c r="E286" s="19" t="s">
        <v>12290</v>
      </c>
      <c r="F286" s="17" t="s">
        <v>6861</v>
      </c>
      <c r="G286" s="17" t="s">
        <v>12291</v>
      </c>
      <c r="H286" s="20">
        <v>49.99</v>
      </c>
      <c r="I286" s="20">
        <v>36</v>
      </c>
      <c r="J286" s="20">
        <v>144</v>
      </c>
      <c r="K286" s="21" t="s">
        <v>16</v>
      </c>
      <c r="L286" s="21" t="s">
        <v>434</v>
      </c>
    </row>
    <row r="287" spans="1:12" x14ac:dyDescent="0.25">
      <c r="A287" s="18" t="s">
        <v>12292</v>
      </c>
      <c r="B287" s="17">
        <v>6</v>
      </c>
      <c r="C287" s="17">
        <v>15</v>
      </c>
      <c r="D287" s="17">
        <v>816330</v>
      </c>
      <c r="E287" s="19" t="s">
        <v>12293</v>
      </c>
      <c r="F287" s="17" t="s">
        <v>6861</v>
      </c>
      <c r="G287" s="17" t="s">
        <v>12294</v>
      </c>
      <c r="H287" s="20">
        <v>59.99</v>
      </c>
      <c r="I287" s="20">
        <v>39.840000000000003</v>
      </c>
      <c r="J287" s="20">
        <v>239.04000000000002</v>
      </c>
      <c r="K287" s="21" t="s">
        <v>16</v>
      </c>
      <c r="L287" s="21" t="s">
        <v>434</v>
      </c>
    </row>
    <row r="288" spans="1:12" x14ac:dyDescent="0.25">
      <c r="A288" s="22" t="s">
        <v>12295</v>
      </c>
      <c r="B288" s="17">
        <v>12</v>
      </c>
      <c r="C288" s="17">
        <v>15</v>
      </c>
      <c r="D288" s="17">
        <v>816330</v>
      </c>
      <c r="E288" s="19" t="s">
        <v>12296</v>
      </c>
      <c r="F288" s="17" t="s">
        <v>20</v>
      </c>
      <c r="G288" s="17" t="s">
        <v>12297</v>
      </c>
      <c r="H288" s="20">
        <v>29.99</v>
      </c>
      <c r="I288" s="20">
        <v>17.2</v>
      </c>
      <c r="J288" s="20">
        <v>206.39999999999998</v>
      </c>
      <c r="K288" s="21" t="s">
        <v>16</v>
      </c>
      <c r="L288" s="21" t="s">
        <v>434</v>
      </c>
    </row>
    <row r="289" spans="1:12" x14ac:dyDescent="0.25">
      <c r="A289" s="18" t="s">
        <v>12298</v>
      </c>
      <c r="B289" s="17">
        <v>6</v>
      </c>
      <c r="C289" s="17">
        <v>15</v>
      </c>
      <c r="D289" s="17">
        <v>816330</v>
      </c>
      <c r="E289" s="19" t="s">
        <v>12299</v>
      </c>
      <c r="F289" s="17" t="s">
        <v>626</v>
      </c>
      <c r="G289" s="17" t="s">
        <v>12300</v>
      </c>
      <c r="H289" s="20">
        <v>12.99</v>
      </c>
      <c r="I289" s="20">
        <v>6.1</v>
      </c>
      <c r="J289" s="20">
        <v>36.599999999999994</v>
      </c>
      <c r="K289" s="21" t="s">
        <v>16</v>
      </c>
      <c r="L289" s="21" t="s">
        <v>434</v>
      </c>
    </row>
    <row r="290" spans="1:12" x14ac:dyDescent="0.25">
      <c r="A290" s="18" t="s">
        <v>12301</v>
      </c>
      <c r="B290" s="17">
        <v>2</v>
      </c>
      <c r="C290" s="17">
        <v>15</v>
      </c>
      <c r="D290" s="17">
        <v>816330</v>
      </c>
      <c r="E290" s="19" t="s">
        <v>12302</v>
      </c>
      <c r="F290" s="17" t="s">
        <v>1842</v>
      </c>
      <c r="G290" s="17">
        <v>3670</v>
      </c>
      <c r="H290" s="20">
        <v>24.99</v>
      </c>
      <c r="I290" s="20">
        <v>12.88</v>
      </c>
      <c r="J290" s="20">
        <v>25.76</v>
      </c>
      <c r="K290" s="21" t="s">
        <v>16</v>
      </c>
      <c r="L290" s="21" t="s">
        <v>33</v>
      </c>
    </row>
    <row r="291" spans="1:12" x14ac:dyDescent="0.25">
      <c r="A291" s="22" t="s">
        <v>12303</v>
      </c>
      <c r="B291" s="17">
        <v>31</v>
      </c>
      <c r="C291" s="17">
        <v>15</v>
      </c>
      <c r="D291" s="17">
        <v>816330</v>
      </c>
      <c r="E291" s="19" t="s">
        <v>12304</v>
      </c>
      <c r="F291" s="17" t="s">
        <v>626</v>
      </c>
      <c r="G291" s="17" t="s">
        <v>12305</v>
      </c>
      <c r="H291" s="20">
        <v>39.950000000000003</v>
      </c>
      <c r="I291" s="20">
        <v>27.51</v>
      </c>
      <c r="J291" s="20">
        <v>852.81000000000006</v>
      </c>
      <c r="K291" s="21" t="s">
        <v>16</v>
      </c>
      <c r="L291" s="21" t="s">
        <v>434</v>
      </c>
    </row>
    <row r="292" spans="1:12" x14ac:dyDescent="0.25">
      <c r="A292" s="18" t="s">
        <v>12306</v>
      </c>
      <c r="B292" s="17">
        <v>32</v>
      </c>
      <c r="C292" s="17">
        <v>15</v>
      </c>
      <c r="D292" s="17">
        <v>816330</v>
      </c>
      <c r="E292" s="19" t="s">
        <v>12307</v>
      </c>
      <c r="F292" s="17" t="s">
        <v>3632</v>
      </c>
      <c r="G292" s="17" t="s">
        <v>12308</v>
      </c>
      <c r="H292" s="20">
        <v>8.49</v>
      </c>
      <c r="I292" s="20">
        <v>5.5</v>
      </c>
      <c r="J292" s="20">
        <v>176</v>
      </c>
      <c r="K292" s="21" t="s">
        <v>16</v>
      </c>
      <c r="L292" s="21" t="s">
        <v>17</v>
      </c>
    </row>
    <row r="293" spans="1:12" x14ac:dyDescent="0.25">
      <c r="A293" s="18" t="s">
        <v>12309</v>
      </c>
      <c r="B293" s="17">
        <v>2</v>
      </c>
      <c r="C293" s="17">
        <v>15</v>
      </c>
      <c r="D293" s="17">
        <v>816330</v>
      </c>
      <c r="E293" s="19" t="s">
        <v>12310</v>
      </c>
      <c r="F293" s="17" t="s">
        <v>5495</v>
      </c>
      <c r="G293" s="17" t="s">
        <v>12311</v>
      </c>
      <c r="H293" s="20">
        <v>29.99</v>
      </c>
      <c r="I293" s="20">
        <v>18.39</v>
      </c>
      <c r="J293" s="20">
        <v>36.78</v>
      </c>
      <c r="K293" s="21" t="s">
        <v>16</v>
      </c>
      <c r="L293" s="21" t="s">
        <v>414</v>
      </c>
    </row>
    <row r="294" spans="1:12" x14ac:dyDescent="0.25">
      <c r="A294" s="18" t="s">
        <v>12312</v>
      </c>
      <c r="B294" s="17">
        <v>864</v>
      </c>
      <c r="C294" s="17">
        <v>15</v>
      </c>
      <c r="D294" s="17">
        <v>816330</v>
      </c>
      <c r="E294" s="19" t="s">
        <v>12313</v>
      </c>
      <c r="F294" s="17" t="s">
        <v>3710</v>
      </c>
      <c r="G294" s="17" t="s">
        <v>12314</v>
      </c>
      <c r="H294" s="20">
        <v>8.5280000000000005</v>
      </c>
      <c r="I294" s="20">
        <v>6.56</v>
      </c>
      <c r="J294" s="20">
        <v>5667.8399999999992</v>
      </c>
      <c r="K294" s="21" t="s">
        <v>16</v>
      </c>
      <c r="L294" s="21" t="s">
        <v>17</v>
      </c>
    </row>
    <row r="295" spans="1:12" x14ac:dyDescent="0.25">
      <c r="A295" s="18" t="s">
        <v>1570</v>
      </c>
      <c r="B295" s="17">
        <v>11</v>
      </c>
      <c r="C295" s="17">
        <v>15</v>
      </c>
      <c r="D295" s="17">
        <v>816330</v>
      </c>
      <c r="E295" s="19" t="s">
        <v>1571</v>
      </c>
      <c r="F295" s="17" t="s">
        <v>600</v>
      </c>
      <c r="G295" s="17" t="s">
        <v>1572</v>
      </c>
      <c r="H295" s="20">
        <v>2.99</v>
      </c>
      <c r="I295" s="20">
        <v>1.5</v>
      </c>
      <c r="J295" s="20">
        <v>16.5</v>
      </c>
      <c r="K295" s="21" t="s">
        <v>16</v>
      </c>
      <c r="L295" s="21" t="s">
        <v>22</v>
      </c>
    </row>
    <row r="296" spans="1:12" x14ac:dyDescent="0.25">
      <c r="A296" s="18" t="s">
        <v>9351</v>
      </c>
      <c r="B296" s="17">
        <v>1008</v>
      </c>
      <c r="C296" s="17">
        <v>15</v>
      </c>
      <c r="D296" s="17">
        <v>816330</v>
      </c>
      <c r="E296" s="19" t="s">
        <v>6816</v>
      </c>
      <c r="F296" s="17" t="s">
        <v>85</v>
      </c>
      <c r="G296" s="17" t="s">
        <v>9352</v>
      </c>
      <c r="H296" s="20">
        <v>5.99</v>
      </c>
      <c r="I296" s="20">
        <v>3.85</v>
      </c>
      <c r="J296" s="20">
        <v>3880.8</v>
      </c>
      <c r="K296" s="21" t="s">
        <v>16</v>
      </c>
      <c r="L296" s="21" t="s">
        <v>17</v>
      </c>
    </row>
    <row r="297" spans="1:12" x14ac:dyDescent="0.25">
      <c r="A297" s="18" t="s">
        <v>12315</v>
      </c>
      <c r="B297" s="17">
        <v>1</v>
      </c>
      <c r="C297" s="17">
        <v>15</v>
      </c>
      <c r="D297" s="17">
        <v>816330</v>
      </c>
      <c r="E297" s="19" t="s">
        <v>12316</v>
      </c>
      <c r="F297" s="17" t="s">
        <v>610</v>
      </c>
      <c r="G297" s="17" t="s">
        <v>12317</v>
      </c>
      <c r="H297" s="20">
        <v>54.95</v>
      </c>
      <c r="I297" s="20">
        <v>36</v>
      </c>
      <c r="J297" s="20">
        <v>36</v>
      </c>
      <c r="K297" s="21" t="s">
        <v>16</v>
      </c>
      <c r="L297" s="21" t="s">
        <v>434</v>
      </c>
    </row>
    <row r="298" spans="1:12" x14ac:dyDescent="0.25">
      <c r="A298" s="22" t="s">
        <v>12318</v>
      </c>
      <c r="B298" s="17">
        <v>23</v>
      </c>
      <c r="C298" s="17">
        <v>15</v>
      </c>
      <c r="D298" s="17">
        <v>816330</v>
      </c>
      <c r="E298" s="19" t="s">
        <v>12319</v>
      </c>
      <c r="F298" s="17" t="s">
        <v>289</v>
      </c>
      <c r="G298" s="17" t="s">
        <v>12320</v>
      </c>
      <c r="H298" s="20">
        <v>12.99</v>
      </c>
      <c r="I298" s="20">
        <v>8.5500000000000007</v>
      </c>
      <c r="J298" s="20">
        <v>196.65</v>
      </c>
      <c r="K298" s="21" t="s">
        <v>16</v>
      </c>
      <c r="L298" s="21" t="s">
        <v>434</v>
      </c>
    </row>
    <row r="299" spans="1:12" x14ac:dyDescent="0.25">
      <c r="A299" s="22"/>
      <c r="B299" s="17"/>
      <c r="C299" s="17"/>
      <c r="D299" s="17"/>
      <c r="E299" s="19"/>
      <c r="F299" s="17"/>
      <c r="G299" s="17"/>
      <c r="H299" s="20"/>
      <c r="I299" s="20"/>
      <c r="J299" s="20">
        <f>SUM(J2:J298)</f>
        <v>98268.172999999995</v>
      </c>
      <c r="K299" s="21"/>
      <c r="L299" s="21"/>
    </row>
    <row r="301" spans="1:12" x14ac:dyDescent="0.25">
      <c r="A301" s="32"/>
      <c r="B301" s="32"/>
      <c r="C301" s="32"/>
      <c r="D301" s="32"/>
      <c r="E301" s="14" t="s">
        <v>1158</v>
      </c>
      <c r="F301" s="13" t="s">
        <v>1159</v>
      </c>
      <c r="G301" s="32"/>
      <c r="H301" s="32"/>
      <c r="I301" s="32"/>
      <c r="J301" s="32"/>
      <c r="K301" s="32"/>
      <c r="L301" s="32"/>
    </row>
    <row r="302" spans="1:12" x14ac:dyDescent="0.25">
      <c r="A302" s="32"/>
      <c r="B302" s="32"/>
      <c r="C302" s="32"/>
      <c r="D302" s="32"/>
      <c r="E302" s="34">
        <v>15</v>
      </c>
      <c r="F302" s="34">
        <v>21</v>
      </c>
      <c r="G302" s="32"/>
      <c r="H302" s="32"/>
      <c r="I302" s="32"/>
      <c r="J302" s="32"/>
      <c r="K302" s="32"/>
      <c r="L302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816330&amp;CMaurice Sporting Goods
Lot # 14&amp;R2017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5"/>
  <sheetViews>
    <sheetView topLeftCell="A335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6.42578125" bestFit="1" customWidth="1"/>
    <col min="6" max="6" width="9.5703125" bestFit="1" customWidth="1"/>
    <col min="7" max="7" width="16.28515625" bestFit="1" customWidth="1"/>
    <col min="8" max="9" width="9" bestFit="1" customWidth="1"/>
    <col min="10" max="10" width="12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12321</v>
      </c>
      <c r="B2" s="17">
        <v>7</v>
      </c>
      <c r="C2" s="17">
        <v>1</v>
      </c>
      <c r="D2" s="17">
        <v>534502</v>
      </c>
      <c r="E2" s="19" t="s">
        <v>12322</v>
      </c>
      <c r="F2" s="17" t="s">
        <v>4505</v>
      </c>
      <c r="G2" s="17" t="s">
        <v>12323</v>
      </c>
      <c r="H2" s="20">
        <v>22.99</v>
      </c>
      <c r="I2" s="20">
        <v>11.34</v>
      </c>
      <c r="J2" s="20">
        <v>79.38</v>
      </c>
      <c r="K2" s="21" t="s">
        <v>73</v>
      </c>
      <c r="L2" s="21" t="s">
        <v>151</v>
      </c>
    </row>
    <row r="3" spans="1:12" x14ac:dyDescent="0.25">
      <c r="A3" s="18" t="s">
        <v>12324</v>
      </c>
      <c r="B3" s="17">
        <v>2</v>
      </c>
      <c r="C3" s="17">
        <v>1</v>
      </c>
      <c r="D3" s="17">
        <v>534502</v>
      </c>
      <c r="E3" s="19" t="s">
        <v>12325</v>
      </c>
      <c r="F3" s="17" t="s">
        <v>4505</v>
      </c>
      <c r="G3" s="17">
        <v>382</v>
      </c>
      <c r="H3" s="20">
        <v>47.99</v>
      </c>
      <c r="I3" s="20">
        <v>31.7</v>
      </c>
      <c r="J3" s="20">
        <v>63.4</v>
      </c>
      <c r="K3" s="21" t="s">
        <v>73</v>
      </c>
      <c r="L3" s="21" t="s">
        <v>151</v>
      </c>
    </row>
    <row r="4" spans="1:12" x14ac:dyDescent="0.25">
      <c r="A4" s="18" t="s">
        <v>1529</v>
      </c>
      <c r="B4" s="17">
        <v>288</v>
      </c>
      <c r="C4" s="17">
        <v>1</v>
      </c>
      <c r="D4" s="17">
        <v>534502</v>
      </c>
      <c r="E4" s="19" t="s">
        <v>1530</v>
      </c>
      <c r="F4" s="17" t="s">
        <v>112</v>
      </c>
      <c r="G4" s="17" t="s">
        <v>1531</v>
      </c>
      <c r="H4" s="20">
        <v>3.1765500000000007</v>
      </c>
      <c r="I4" s="20">
        <v>2.3530000000000002</v>
      </c>
      <c r="J4" s="20">
        <v>677.6640000000001</v>
      </c>
      <c r="K4" s="21" t="s">
        <v>16</v>
      </c>
      <c r="L4" s="21" t="s">
        <v>17</v>
      </c>
    </row>
    <row r="5" spans="1:12" x14ac:dyDescent="0.25">
      <c r="A5" s="18" t="s">
        <v>11772</v>
      </c>
      <c r="B5" s="17">
        <v>3</v>
      </c>
      <c r="C5" s="17">
        <v>1</v>
      </c>
      <c r="D5" s="17">
        <v>534502</v>
      </c>
      <c r="E5" s="19" t="s">
        <v>11773</v>
      </c>
      <c r="F5" s="17" t="s">
        <v>112</v>
      </c>
      <c r="G5" s="17" t="s">
        <v>11774</v>
      </c>
      <c r="H5" s="20">
        <v>5.99</v>
      </c>
      <c r="I5" s="20">
        <v>4.1100000000000003</v>
      </c>
      <c r="J5" s="20">
        <v>12.330000000000002</v>
      </c>
      <c r="K5" s="21" t="s">
        <v>16</v>
      </c>
      <c r="L5" s="21" t="s">
        <v>33</v>
      </c>
    </row>
    <row r="6" spans="1:12" x14ac:dyDescent="0.25">
      <c r="A6" s="22" t="s">
        <v>12326</v>
      </c>
      <c r="B6" s="17">
        <v>7</v>
      </c>
      <c r="C6" s="17">
        <v>1</v>
      </c>
      <c r="D6" s="17">
        <v>534502</v>
      </c>
      <c r="E6" s="19" t="s">
        <v>12327</v>
      </c>
      <c r="F6" s="17" t="s">
        <v>120</v>
      </c>
      <c r="G6" s="17" t="s">
        <v>12328</v>
      </c>
      <c r="H6" s="20">
        <v>6.99</v>
      </c>
      <c r="I6" s="20">
        <v>3</v>
      </c>
      <c r="J6" s="20">
        <v>21</v>
      </c>
      <c r="K6" s="21" t="s">
        <v>91</v>
      </c>
      <c r="L6" s="21" t="s">
        <v>92</v>
      </c>
    </row>
    <row r="7" spans="1:12" x14ac:dyDescent="0.25">
      <c r="A7" s="22" t="s">
        <v>12329</v>
      </c>
      <c r="B7" s="17">
        <v>30</v>
      </c>
      <c r="C7" s="17">
        <v>1</v>
      </c>
      <c r="D7" s="17">
        <v>534502</v>
      </c>
      <c r="E7" s="19" t="s">
        <v>12330</v>
      </c>
      <c r="F7" s="17" t="s">
        <v>20</v>
      </c>
      <c r="G7" s="17" t="s">
        <v>12331</v>
      </c>
      <c r="H7" s="20">
        <v>8.99</v>
      </c>
      <c r="I7" s="20">
        <v>5.61</v>
      </c>
      <c r="J7" s="20">
        <v>168.3</v>
      </c>
      <c r="K7" s="21" t="s">
        <v>16</v>
      </c>
      <c r="L7" s="21" t="s">
        <v>291</v>
      </c>
    </row>
    <row r="8" spans="1:12" x14ac:dyDescent="0.25">
      <c r="A8" s="18" t="s">
        <v>12332</v>
      </c>
      <c r="B8" s="17">
        <v>16</v>
      </c>
      <c r="C8" s="17">
        <v>1</v>
      </c>
      <c r="D8" s="17">
        <v>534502</v>
      </c>
      <c r="E8" s="19" t="s">
        <v>12333</v>
      </c>
      <c r="F8" s="17" t="s">
        <v>777</v>
      </c>
      <c r="G8" s="17" t="s">
        <v>12334</v>
      </c>
      <c r="H8" s="20">
        <v>10.99</v>
      </c>
      <c r="I8" s="20">
        <v>7.5</v>
      </c>
      <c r="J8" s="20">
        <v>120</v>
      </c>
      <c r="K8" s="21" t="s">
        <v>16</v>
      </c>
      <c r="L8" s="21" t="s">
        <v>33</v>
      </c>
    </row>
    <row r="9" spans="1:12" x14ac:dyDescent="0.25">
      <c r="A9" s="18" t="s">
        <v>3722</v>
      </c>
      <c r="B9" s="17">
        <v>1</v>
      </c>
      <c r="C9" s="17">
        <v>1</v>
      </c>
      <c r="D9" s="17">
        <v>534502</v>
      </c>
      <c r="E9" s="19" t="s">
        <v>3723</v>
      </c>
      <c r="F9" s="17" t="s">
        <v>1977</v>
      </c>
      <c r="G9" s="17" t="s">
        <v>3724</v>
      </c>
      <c r="H9" s="20">
        <v>9.99</v>
      </c>
      <c r="I9" s="20">
        <v>5.47</v>
      </c>
      <c r="J9" s="20">
        <v>5.47</v>
      </c>
      <c r="K9" s="21" t="s">
        <v>73</v>
      </c>
      <c r="L9" s="21" t="s">
        <v>73</v>
      </c>
    </row>
    <row r="10" spans="1:12" x14ac:dyDescent="0.25">
      <c r="A10" s="18" t="s">
        <v>12335</v>
      </c>
      <c r="B10" s="17">
        <v>29</v>
      </c>
      <c r="C10" s="17">
        <v>1</v>
      </c>
      <c r="D10" s="17">
        <v>534502</v>
      </c>
      <c r="E10" s="19" t="s">
        <v>12336</v>
      </c>
      <c r="F10" s="17" t="s">
        <v>43</v>
      </c>
      <c r="G10" s="17">
        <v>805</v>
      </c>
      <c r="H10" s="20">
        <v>13.99</v>
      </c>
      <c r="I10" s="20">
        <v>8.68</v>
      </c>
      <c r="J10" s="20">
        <v>251.72</v>
      </c>
      <c r="K10" s="21" t="s">
        <v>44</v>
      </c>
      <c r="L10" s="21" t="s">
        <v>45</v>
      </c>
    </row>
    <row r="11" spans="1:12" x14ac:dyDescent="0.25">
      <c r="A11" s="18" t="s">
        <v>12337</v>
      </c>
      <c r="B11" s="17">
        <v>1</v>
      </c>
      <c r="C11" s="17">
        <v>1</v>
      </c>
      <c r="D11" s="17">
        <v>534502</v>
      </c>
      <c r="E11" s="19" t="s">
        <v>12338</v>
      </c>
      <c r="F11" s="17" t="s">
        <v>1192</v>
      </c>
      <c r="G11" s="17" t="s">
        <v>12339</v>
      </c>
      <c r="H11" s="20">
        <v>4.99</v>
      </c>
      <c r="I11" s="20">
        <v>3</v>
      </c>
      <c r="J11" s="20">
        <v>3</v>
      </c>
      <c r="K11" s="21" t="s">
        <v>16</v>
      </c>
      <c r="L11" s="21" t="s">
        <v>17</v>
      </c>
    </row>
    <row r="12" spans="1:12" x14ac:dyDescent="0.25">
      <c r="A12" s="18" t="s">
        <v>1341</v>
      </c>
      <c r="B12" s="17">
        <v>7</v>
      </c>
      <c r="C12" s="17">
        <v>1</v>
      </c>
      <c r="D12" s="17">
        <v>534502</v>
      </c>
      <c r="E12" s="19" t="s">
        <v>1342</v>
      </c>
      <c r="F12" s="17" t="s">
        <v>1343</v>
      </c>
      <c r="G12" s="17" t="s">
        <v>1344</v>
      </c>
      <c r="H12" s="20">
        <v>16.989999999999998</v>
      </c>
      <c r="I12" s="20">
        <v>8.3800000000000008</v>
      </c>
      <c r="J12" s="20">
        <v>58.660000000000004</v>
      </c>
      <c r="K12" s="21" t="s">
        <v>44</v>
      </c>
      <c r="L12" s="21" t="s">
        <v>45</v>
      </c>
    </row>
    <row r="13" spans="1:12" x14ac:dyDescent="0.25">
      <c r="A13" s="22" t="s">
        <v>12340</v>
      </c>
      <c r="B13" s="17">
        <v>42</v>
      </c>
      <c r="C13" s="17">
        <v>1</v>
      </c>
      <c r="D13" s="17">
        <v>534502</v>
      </c>
      <c r="E13" s="19" t="s">
        <v>12341</v>
      </c>
      <c r="F13" s="17" t="s">
        <v>707</v>
      </c>
      <c r="G13" s="17" t="s">
        <v>12342</v>
      </c>
      <c r="H13" s="20">
        <v>17.989999999999998</v>
      </c>
      <c r="I13" s="20">
        <v>10.93</v>
      </c>
      <c r="J13" s="20">
        <v>459.06</v>
      </c>
      <c r="K13" s="21" t="s">
        <v>16</v>
      </c>
      <c r="L13" s="21" t="s">
        <v>17</v>
      </c>
    </row>
    <row r="14" spans="1:12" x14ac:dyDescent="0.25">
      <c r="A14" s="18" t="s">
        <v>12343</v>
      </c>
      <c r="B14" s="17">
        <v>1032</v>
      </c>
      <c r="C14" s="17">
        <v>1</v>
      </c>
      <c r="D14" s="17">
        <v>534502</v>
      </c>
      <c r="E14" s="19" t="s">
        <v>12344</v>
      </c>
      <c r="F14" s="17" t="s">
        <v>600</v>
      </c>
      <c r="G14" s="17" t="s">
        <v>12345</v>
      </c>
      <c r="H14" s="20">
        <v>0.99</v>
      </c>
      <c r="I14" s="20">
        <v>0.5</v>
      </c>
      <c r="J14" s="20">
        <v>516</v>
      </c>
      <c r="K14" s="21" t="s">
        <v>16</v>
      </c>
      <c r="L14" s="21" t="s">
        <v>22</v>
      </c>
    </row>
    <row r="15" spans="1:12" x14ac:dyDescent="0.25">
      <c r="A15" s="18" t="s">
        <v>10039</v>
      </c>
      <c r="B15" s="17">
        <v>636</v>
      </c>
      <c r="C15" s="17">
        <v>1</v>
      </c>
      <c r="D15" s="17">
        <v>534502</v>
      </c>
      <c r="E15" s="19" t="s">
        <v>10040</v>
      </c>
      <c r="F15" s="17" t="s">
        <v>600</v>
      </c>
      <c r="G15" s="17" t="s">
        <v>10041</v>
      </c>
      <c r="H15" s="20">
        <v>0.99</v>
      </c>
      <c r="I15" s="20">
        <v>0.5</v>
      </c>
      <c r="J15" s="20">
        <v>318</v>
      </c>
      <c r="K15" s="21" t="s">
        <v>16</v>
      </c>
      <c r="L15" s="21" t="s">
        <v>33</v>
      </c>
    </row>
    <row r="16" spans="1:12" x14ac:dyDescent="0.25">
      <c r="A16" s="18" t="s">
        <v>12346</v>
      </c>
      <c r="B16" s="17">
        <v>98</v>
      </c>
      <c r="C16" s="17">
        <v>1</v>
      </c>
      <c r="D16" s="17">
        <v>534502</v>
      </c>
      <c r="E16" s="19" t="s">
        <v>12347</v>
      </c>
      <c r="F16" s="17" t="s">
        <v>6193</v>
      </c>
      <c r="G16" s="17">
        <v>4679</v>
      </c>
      <c r="H16" s="20">
        <v>12.99</v>
      </c>
      <c r="I16" s="20">
        <v>8.61</v>
      </c>
      <c r="J16" s="20">
        <v>843.78</v>
      </c>
      <c r="K16" s="21" t="s">
        <v>91</v>
      </c>
      <c r="L16" s="21" t="s">
        <v>528</v>
      </c>
    </row>
    <row r="17" spans="1:12" x14ac:dyDescent="0.25">
      <c r="A17" s="18" t="s">
        <v>12348</v>
      </c>
      <c r="B17" s="17">
        <v>1</v>
      </c>
      <c r="C17" s="17">
        <v>1</v>
      </c>
      <c r="D17" s="17">
        <v>534502</v>
      </c>
      <c r="E17" s="19" t="s">
        <v>12327</v>
      </c>
      <c r="F17" s="17" t="s">
        <v>120</v>
      </c>
      <c r="G17" s="17" t="s">
        <v>12349</v>
      </c>
      <c r="H17" s="20">
        <v>5.99</v>
      </c>
      <c r="I17" s="20">
        <v>3.6</v>
      </c>
      <c r="J17" s="20">
        <v>3.6</v>
      </c>
      <c r="K17" s="21" t="s">
        <v>91</v>
      </c>
      <c r="L17" s="21" t="s">
        <v>92</v>
      </c>
    </row>
    <row r="18" spans="1:12" x14ac:dyDescent="0.25">
      <c r="A18" s="18" t="s">
        <v>12350</v>
      </c>
      <c r="B18" s="17">
        <v>3</v>
      </c>
      <c r="C18" s="17">
        <v>1</v>
      </c>
      <c r="D18" s="17">
        <v>534502</v>
      </c>
      <c r="E18" s="19" t="s">
        <v>12351</v>
      </c>
      <c r="F18" s="17" t="s">
        <v>338</v>
      </c>
      <c r="G18" s="17" t="s">
        <v>12352</v>
      </c>
      <c r="H18" s="20">
        <v>14.99</v>
      </c>
      <c r="I18" s="20">
        <v>8.33</v>
      </c>
      <c r="J18" s="20">
        <v>24.990000000000002</v>
      </c>
      <c r="K18" s="21" t="s">
        <v>44</v>
      </c>
      <c r="L18" s="21" t="s">
        <v>45</v>
      </c>
    </row>
    <row r="19" spans="1:12" x14ac:dyDescent="0.25">
      <c r="A19" s="18" t="s">
        <v>5163</v>
      </c>
      <c r="B19" s="17">
        <v>1</v>
      </c>
      <c r="C19" s="17">
        <v>1</v>
      </c>
      <c r="D19" s="17">
        <v>534502</v>
      </c>
      <c r="E19" s="19" t="s">
        <v>5164</v>
      </c>
      <c r="F19" s="17" t="s">
        <v>393</v>
      </c>
      <c r="G19" s="17" t="s">
        <v>5165</v>
      </c>
      <c r="H19" s="20">
        <v>8.6021999999999998</v>
      </c>
      <c r="I19" s="20">
        <v>6.3719999999999999</v>
      </c>
      <c r="J19" s="20">
        <v>6.3719999999999999</v>
      </c>
      <c r="K19" s="21" t="s">
        <v>16</v>
      </c>
      <c r="L19" s="21" t="s">
        <v>17</v>
      </c>
    </row>
    <row r="20" spans="1:12" x14ac:dyDescent="0.25">
      <c r="A20" s="22" t="s">
        <v>12353</v>
      </c>
      <c r="B20" s="17">
        <v>99</v>
      </c>
      <c r="C20" s="17">
        <v>1</v>
      </c>
      <c r="D20" s="17">
        <v>534502</v>
      </c>
      <c r="E20" s="19" t="s">
        <v>12354</v>
      </c>
      <c r="F20" s="17" t="s">
        <v>777</v>
      </c>
      <c r="G20" s="17" t="s">
        <v>12355</v>
      </c>
      <c r="H20" s="20">
        <v>11.49</v>
      </c>
      <c r="I20" s="20">
        <v>7.55</v>
      </c>
      <c r="J20" s="20">
        <v>747.44999999999993</v>
      </c>
      <c r="K20" s="21" t="s">
        <v>16</v>
      </c>
      <c r="L20" s="21" t="s">
        <v>17</v>
      </c>
    </row>
    <row r="21" spans="1:12" x14ac:dyDescent="0.25">
      <c r="A21" s="18" t="s">
        <v>2744</v>
      </c>
      <c r="B21" s="17">
        <v>360</v>
      </c>
      <c r="C21" s="17">
        <v>1</v>
      </c>
      <c r="D21" s="17">
        <v>534502</v>
      </c>
      <c r="E21" s="19" t="s">
        <v>2745</v>
      </c>
      <c r="F21" s="17" t="s">
        <v>112</v>
      </c>
      <c r="G21" s="17" t="s">
        <v>2746</v>
      </c>
      <c r="H21" s="20">
        <v>1.49</v>
      </c>
      <c r="I21" s="20">
        <v>0.81</v>
      </c>
      <c r="J21" s="20">
        <v>291.60000000000002</v>
      </c>
      <c r="K21" s="21" t="s">
        <v>16</v>
      </c>
      <c r="L21" s="21" t="s">
        <v>22</v>
      </c>
    </row>
    <row r="22" spans="1:12" x14ac:dyDescent="0.25">
      <c r="A22" s="18" t="s">
        <v>12356</v>
      </c>
      <c r="B22" s="17">
        <v>50</v>
      </c>
      <c r="C22" s="17">
        <v>1</v>
      </c>
      <c r="D22" s="17">
        <v>534502</v>
      </c>
      <c r="E22" s="19" t="s">
        <v>12357</v>
      </c>
      <c r="F22" s="17" t="s">
        <v>270</v>
      </c>
      <c r="G22" s="17" t="s">
        <v>12358</v>
      </c>
      <c r="H22" s="20">
        <v>4.49</v>
      </c>
      <c r="I22" s="20">
        <v>2.8</v>
      </c>
      <c r="J22" s="20">
        <v>140</v>
      </c>
      <c r="K22" s="21" t="s">
        <v>16</v>
      </c>
      <c r="L22" s="21" t="s">
        <v>17</v>
      </c>
    </row>
    <row r="23" spans="1:12" x14ac:dyDescent="0.25">
      <c r="A23" s="18" t="s">
        <v>12359</v>
      </c>
      <c r="B23" s="17">
        <v>1</v>
      </c>
      <c r="C23" s="17">
        <v>1</v>
      </c>
      <c r="D23" s="17">
        <v>534502</v>
      </c>
      <c r="E23" s="19" t="s">
        <v>12360</v>
      </c>
      <c r="F23" s="17" t="s">
        <v>401</v>
      </c>
      <c r="G23" s="17" t="s">
        <v>12361</v>
      </c>
      <c r="H23" s="20">
        <v>2.19</v>
      </c>
      <c r="I23" s="20">
        <v>1.44</v>
      </c>
      <c r="J23" s="20">
        <v>1.44</v>
      </c>
      <c r="K23" s="21" t="s">
        <v>16</v>
      </c>
      <c r="L23" s="21" t="s">
        <v>22</v>
      </c>
    </row>
    <row r="24" spans="1:12" x14ac:dyDescent="0.25">
      <c r="A24" s="18" t="s">
        <v>12362</v>
      </c>
      <c r="B24" s="17">
        <v>48</v>
      </c>
      <c r="C24" s="17">
        <v>1</v>
      </c>
      <c r="D24" s="17">
        <v>534502</v>
      </c>
      <c r="E24" s="19" t="s">
        <v>12363</v>
      </c>
      <c r="F24" s="17" t="s">
        <v>1706</v>
      </c>
      <c r="G24" s="17">
        <v>90054</v>
      </c>
      <c r="H24" s="20">
        <v>12.99</v>
      </c>
      <c r="I24" s="20">
        <v>8.0299999999999994</v>
      </c>
      <c r="J24" s="20">
        <v>385.43999999999994</v>
      </c>
      <c r="K24" s="21" t="s">
        <v>16</v>
      </c>
      <c r="L24" s="21" t="s">
        <v>17</v>
      </c>
    </row>
    <row r="25" spans="1:12" x14ac:dyDescent="0.25">
      <c r="A25" s="18" t="s">
        <v>12364</v>
      </c>
      <c r="B25" s="17">
        <v>1</v>
      </c>
      <c r="C25" s="17">
        <v>2</v>
      </c>
      <c r="D25" s="17">
        <v>534502</v>
      </c>
      <c r="E25" s="19" t="s">
        <v>12365</v>
      </c>
      <c r="F25" s="17" t="s">
        <v>6193</v>
      </c>
      <c r="G25" s="17">
        <v>5543</v>
      </c>
      <c r="H25" s="20">
        <v>35.99</v>
      </c>
      <c r="I25" s="20">
        <v>16.649999999999999</v>
      </c>
      <c r="J25" s="20">
        <v>16.649999999999999</v>
      </c>
      <c r="K25" s="21" t="s">
        <v>91</v>
      </c>
      <c r="L25" s="21" t="s">
        <v>92</v>
      </c>
    </row>
    <row r="26" spans="1:12" x14ac:dyDescent="0.25">
      <c r="A26" s="18" t="s">
        <v>12324</v>
      </c>
      <c r="B26" s="17">
        <v>2</v>
      </c>
      <c r="C26" s="17">
        <v>2</v>
      </c>
      <c r="D26" s="17">
        <v>534502</v>
      </c>
      <c r="E26" s="19" t="s">
        <v>12325</v>
      </c>
      <c r="F26" s="17" t="s">
        <v>4505</v>
      </c>
      <c r="G26" s="17">
        <v>382</v>
      </c>
      <c r="H26" s="20">
        <v>47.99</v>
      </c>
      <c r="I26" s="20">
        <v>31.7</v>
      </c>
      <c r="J26" s="20">
        <v>63.4</v>
      </c>
      <c r="K26" s="21" t="s">
        <v>73</v>
      </c>
      <c r="L26" s="21" t="s">
        <v>151</v>
      </c>
    </row>
    <row r="27" spans="1:12" x14ac:dyDescent="0.25">
      <c r="A27" s="18" t="s">
        <v>12366</v>
      </c>
      <c r="B27" s="17">
        <v>54</v>
      </c>
      <c r="C27" s="17">
        <v>2</v>
      </c>
      <c r="D27" s="17">
        <v>534502</v>
      </c>
      <c r="E27" s="19" t="s">
        <v>12367</v>
      </c>
      <c r="F27" s="17" t="s">
        <v>60</v>
      </c>
      <c r="G27" s="17" t="s">
        <v>12368</v>
      </c>
      <c r="H27" s="20">
        <v>12.99</v>
      </c>
      <c r="I27" s="20">
        <v>6.08</v>
      </c>
      <c r="J27" s="20">
        <v>328.32</v>
      </c>
      <c r="K27" s="21" t="s">
        <v>44</v>
      </c>
      <c r="L27" s="21" t="s">
        <v>45</v>
      </c>
    </row>
    <row r="28" spans="1:12" x14ac:dyDescent="0.25">
      <c r="A28" s="18" t="s">
        <v>12369</v>
      </c>
      <c r="B28" s="17">
        <v>1</v>
      </c>
      <c r="C28" s="17">
        <v>2</v>
      </c>
      <c r="D28" s="17">
        <v>534502</v>
      </c>
      <c r="E28" s="19" t="s">
        <v>12370</v>
      </c>
      <c r="F28" s="17" t="s">
        <v>12371</v>
      </c>
      <c r="G28" s="17">
        <v>50055</v>
      </c>
      <c r="H28" s="20">
        <v>2.99</v>
      </c>
      <c r="I28" s="20">
        <v>1.98</v>
      </c>
      <c r="J28" s="20">
        <v>1.98</v>
      </c>
      <c r="K28" s="21" t="s">
        <v>16</v>
      </c>
      <c r="L28" s="21" t="s">
        <v>33</v>
      </c>
    </row>
    <row r="29" spans="1:12" x14ac:dyDescent="0.25">
      <c r="A29" s="18" t="s">
        <v>12372</v>
      </c>
      <c r="B29" s="17">
        <v>34</v>
      </c>
      <c r="C29" s="17">
        <v>2</v>
      </c>
      <c r="D29" s="17">
        <v>534502</v>
      </c>
      <c r="E29" s="19" t="s">
        <v>12373</v>
      </c>
      <c r="F29" s="17" t="s">
        <v>48</v>
      </c>
      <c r="G29" s="17" t="s">
        <v>12374</v>
      </c>
      <c r="H29" s="20">
        <v>1.59</v>
      </c>
      <c r="I29" s="20">
        <v>0.98</v>
      </c>
      <c r="J29" s="20">
        <v>33.32</v>
      </c>
      <c r="K29" s="21" t="s">
        <v>16</v>
      </c>
      <c r="L29" s="21" t="s">
        <v>17</v>
      </c>
    </row>
    <row r="30" spans="1:12" x14ac:dyDescent="0.25">
      <c r="A30" s="18" t="s">
        <v>12375</v>
      </c>
      <c r="B30" s="17">
        <v>3</v>
      </c>
      <c r="C30" s="17">
        <v>2</v>
      </c>
      <c r="D30" s="17">
        <v>534502</v>
      </c>
      <c r="E30" s="19" t="s">
        <v>12376</v>
      </c>
      <c r="F30" s="17" t="s">
        <v>270</v>
      </c>
      <c r="G30" s="17" t="s">
        <v>12377</v>
      </c>
      <c r="H30" s="20">
        <v>5.49</v>
      </c>
      <c r="I30" s="20">
        <v>3.55</v>
      </c>
      <c r="J30" s="20">
        <v>10.649999999999999</v>
      </c>
      <c r="K30" s="21" t="s">
        <v>16</v>
      </c>
      <c r="L30" s="21" t="s">
        <v>17</v>
      </c>
    </row>
    <row r="31" spans="1:12" x14ac:dyDescent="0.25">
      <c r="A31" s="18" t="s">
        <v>12332</v>
      </c>
      <c r="B31" s="17">
        <v>103</v>
      </c>
      <c r="C31" s="17">
        <v>2</v>
      </c>
      <c r="D31" s="17">
        <v>534502</v>
      </c>
      <c r="E31" s="19" t="s">
        <v>12333</v>
      </c>
      <c r="F31" s="17" t="s">
        <v>777</v>
      </c>
      <c r="G31" s="17" t="s">
        <v>12334</v>
      </c>
      <c r="H31" s="20">
        <v>10.99</v>
      </c>
      <c r="I31" s="20">
        <v>7.5</v>
      </c>
      <c r="J31" s="20">
        <v>772.5</v>
      </c>
      <c r="K31" s="21" t="s">
        <v>16</v>
      </c>
      <c r="L31" s="21" t="s">
        <v>33</v>
      </c>
    </row>
    <row r="32" spans="1:12" x14ac:dyDescent="0.25">
      <c r="A32" s="18" t="s">
        <v>12378</v>
      </c>
      <c r="B32" s="17">
        <v>1</v>
      </c>
      <c r="C32" s="17">
        <v>2</v>
      </c>
      <c r="D32" s="17">
        <v>534502</v>
      </c>
      <c r="E32" s="19" t="s">
        <v>12379</v>
      </c>
      <c r="F32" s="17" t="s">
        <v>4423</v>
      </c>
      <c r="G32" s="17" t="s">
        <v>12380</v>
      </c>
      <c r="H32" s="20">
        <v>13.99</v>
      </c>
      <c r="I32" s="20">
        <v>7.17</v>
      </c>
      <c r="J32" s="20">
        <v>7.17</v>
      </c>
      <c r="K32" s="21" t="s">
        <v>100</v>
      </c>
      <c r="L32" s="21" t="s">
        <v>101</v>
      </c>
    </row>
    <row r="33" spans="1:12" x14ac:dyDescent="0.25">
      <c r="A33" s="18" t="s">
        <v>12378</v>
      </c>
      <c r="B33" s="17">
        <v>5</v>
      </c>
      <c r="C33" s="17">
        <v>2</v>
      </c>
      <c r="D33" s="17">
        <v>534502</v>
      </c>
      <c r="E33" s="19" t="s">
        <v>12379</v>
      </c>
      <c r="F33" s="17" t="s">
        <v>4423</v>
      </c>
      <c r="G33" s="17" t="s">
        <v>12380</v>
      </c>
      <c r="H33" s="20">
        <v>13.99</v>
      </c>
      <c r="I33" s="20">
        <v>7.17</v>
      </c>
      <c r="J33" s="20">
        <v>35.85</v>
      </c>
      <c r="K33" s="21" t="s">
        <v>100</v>
      </c>
      <c r="L33" s="21" t="s">
        <v>101</v>
      </c>
    </row>
    <row r="34" spans="1:12" x14ac:dyDescent="0.25">
      <c r="A34" s="18" t="s">
        <v>9316</v>
      </c>
      <c r="B34" s="17">
        <v>12</v>
      </c>
      <c r="C34" s="17">
        <v>2</v>
      </c>
      <c r="D34" s="17">
        <v>534502</v>
      </c>
      <c r="E34" s="19" t="s">
        <v>9317</v>
      </c>
      <c r="F34" s="17" t="s">
        <v>4423</v>
      </c>
      <c r="G34" s="17" t="s">
        <v>9318</v>
      </c>
      <c r="H34" s="20">
        <v>2.99</v>
      </c>
      <c r="I34" s="20">
        <v>1.68</v>
      </c>
      <c r="J34" s="20">
        <v>20.16</v>
      </c>
      <c r="K34" s="21" t="s">
        <v>100</v>
      </c>
      <c r="L34" s="21" t="s">
        <v>101</v>
      </c>
    </row>
    <row r="35" spans="1:12" x14ac:dyDescent="0.25">
      <c r="A35" s="22" t="s">
        <v>1788</v>
      </c>
      <c r="B35" s="17">
        <v>8</v>
      </c>
      <c r="C35" s="17">
        <v>2</v>
      </c>
      <c r="D35" s="17">
        <v>534502</v>
      </c>
      <c r="E35" s="19" t="s">
        <v>1789</v>
      </c>
      <c r="F35" s="17" t="s">
        <v>36</v>
      </c>
      <c r="G35" s="17" t="s">
        <v>1790</v>
      </c>
      <c r="H35" s="20">
        <v>11.99</v>
      </c>
      <c r="I35" s="20">
        <v>8.11</v>
      </c>
      <c r="J35" s="20">
        <v>64.88</v>
      </c>
      <c r="K35" s="21" t="s">
        <v>16</v>
      </c>
      <c r="L35" s="21" t="s">
        <v>414</v>
      </c>
    </row>
    <row r="36" spans="1:12" x14ac:dyDescent="0.25">
      <c r="A36" s="18" t="s">
        <v>12335</v>
      </c>
      <c r="B36" s="17">
        <v>36</v>
      </c>
      <c r="C36" s="17">
        <v>2</v>
      </c>
      <c r="D36" s="17">
        <v>534502</v>
      </c>
      <c r="E36" s="19" t="s">
        <v>12336</v>
      </c>
      <c r="F36" s="17" t="s">
        <v>43</v>
      </c>
      <c r="G36" s="17">
        <v>805</v>
      </c>
      <c r="H36" s="20">
        <v>13.99</v>
      </c>
      <c r="I36" s="20">
        <v>8.68</v>
      </c>
      <c r="J36" s="20">
        <v>312.48</v>
      </c>
      <c r="K36" s="21" t="s">
        <v>44</v>
      </c>
      <c r="L36" s="21" t="s">
        <v>45</v>
      </c>
    </row>
    <row r="37" spans="1:12" x14ac:dyDescent="0.25">
      <c r="A37" s="22" t="s">
        <v>6560</v>
      </c>
      <c r="B37" s="17">
        <v>36</v>
      </c>
      <c r="C37" s="17">
        <v>2</v>
      </c>
      <c r="D37" s="17">
        <v>534502</v>
      </c>
      <c r="E37" s="19" t="s">
        <v>6561</v>
      </c>
      <c r="F37" s="17" t="s">
        <v>82</v>
      </c>
      <c r="G37" s="17">
        <v>44802</v>
      </c>
      <c r="H37" s="20">
        <v>8.99</v>
      </c>
      <c r="I37" s="20">
        <v>4.9400000000000004</v>
      </c>
      <c r="J37" s="20">
        <v>177.84</v>
      </c>
      <c r="K37" s="21" t="s">
        <v>44</v>
      </c>
      <c r="L37" s="21" t="s">
        <v>45</v>
      </c>
    </row>
    <row r="38" spans="1:12" x14ac:dyDescent="0.25">
      <c r="A38" s="22" t="s">
        <v>9181</v>
      </c>
      <c r="B38" s="17">
        <v>14</v>
      </c>
      <c r="C38" s="17">
        <v>2</v>
      </c>
      <c r="D38" s="17">
        <v>534502</v>
      </c>
      <c r="E38" s="19" t="s">
        <v>9182</v>
      </c>
      <c r="F38" s="17" t="s">
        <v>82</v>
      </c>
      <c r="G38" s="17">
        <v>44807</v>
      </c>
      <c r="H38" s="20">
        <v>8.99</v>
      </c>
      <c r="I38" s="20">
        <v>4.8600000000000003</v>
      </c>
      <c r="J38" s="20">
        <v>68.040000000000006</v>
      </c>
      <c r="K38" s="21" t="s">
        <v>44</v>
      </c>
      <c r="L38" s="21" t="s">
        <v>45</v>
      </c>
    </row>
    <row r="39" spans="1:12" x14ac:dyDescent="0.25">
      <c r="A39" s="18" t="s">
        <v>9789</v>
      </c>
      <c r="B39" s="17">
        <v>36</v>
      </c>
      <c r="C39" s="17">
        <v>2</v>
      </c>
      <c r="D39" s="17">
        <v>534502</v>
      </c>
      <c r="E39" s="19" t="s">
        <v>9790</v>
      </c>
      <c r="F39" s="17" t="s">
        <v>224</v>
      </c>
      <c r="G39" s="17" t="s">
        <v>9791</v>
      </c>
      <c r="H39" s="20">
        <v>26.99</v>
      </c>
      <c r="I39" s="20">
        <v>17.07</v>
      </c>
      <c r="J39" s="20">
        <v>614.52</v>
      </c>
      <c r="K39" s="21" t="s">
        <v>44</v>
      </c>
      <c r="L39" s="21" t="s">
        <v>45</v>
      </c>
    </row>
    <row r="40" spans="1:12" x14ac:dyDescent="0.25">
      <c r="A40" s="22" t="s">
        <v>2305</v>
      </c>
      <c r="B40" s="17">
        <v>144</v>
      </c>
      <c r="C40" s="17">
        <v>2</v>
      </c>
      <c r="D40" s="17">
        <v>534502</v>
      </c>
      <c r="E40" s="19" t="s">
        <v>2306</v>
      </c>
      <c r="F40" s="17" t="s">
        <v>138</v>
      </c>
      <c r="G40" s="17" t="s">
        <v>2307</v>
      </c>
      <c r="H40" s="20">
        <v>5.29</v>
      </c>
      <c r="I40" s="20">
        <v>2.62</v>
      </c>
      <c r="J40" s="20">
        <v>377.28000000000003</v>
      </c>
      <c r="K40" s="21" t="s">
        <v>16</v>
      </c>
      <c r="L40" s="21" t="s">
        <v>22</v>
      </c>
    </row>
    <row r="41" spans="1:12" x14ac:dyDescent="0.25">
      <c r="A41" s="18" t="s">
        <v>12381</v>
      </c>
      <c r="B41" s="17">
        <v>144</v>
      </c>
      <c r="C41" s="17">
        <v>2</v>
      </c>
      <c r="D41" s="17">
        <v>534502</v>
      </c>
      <c r="E41" s="19" t="s">
        <v>12382</v>
      </c>
      <c r="F41" s="17" t="s">
        <v>112</v>
      </c>
      <c r="G41" s="17" t="s">
        <v>12383</v>
      </c>
      <c r="H41" s="20">
        <v>3.49</v>
      </c>
      <c r="I41" s="20">
        <v>2.42</v>
      </c>
      <c r="J41" s="20">
        <v>348.48</v>
      </c>
      <c r="K41" s="21" t="s">
        <v>16</v>
      </c>
      <c r="L41" s="21" t="s">
        <v>22</v>
      </c>
    </row>
    <row r="42" spans="1:12" x14ac:dyDescent="0.25">
      <c r="A42" s="18" t="s">
        <v>4296</v>
      </c>
      <c r="B42" s="17">
        <v>5</v>
      </c>
      <c r="C42" s="17">
        <v>2</v>
      </c>
      <c r="D42" s="17">
        <v>534502</v>
      </c>
      <c r="E42" s="19" t="s">
        <v>4297</v>
      </c>
      <c r="F42" s="17" t="s">
        <v>2919</v>
      </c>
      <c r="G42" s="17">
        <v>10569</v>
      </c>
      <c r="H42" s="20">
        <v>9.99</v>
      </c>
      <c r="I42" s="20">
        <v>5.5</v>
      </c>
      <c r="J42" s="20">
        <v>27.5</v>
      </c>
      <c r="K42" s="21" t="s">
        <v>163</v>
      </c>
      <c r="L42" s="21" t="s">
        <v>245</v>
      </c>
    </row>
    <row r="43" spans="1:12" x14ac:dyDescent="0.25">
      <c r="A43" s="18" t="s">
        <v>3669</v>
      </c>
      <c r="B43" s="17">
        <v>20</v>
      </c>
      <c r="C43" s="17">
        <v>2</v>
      </c>
      <c r="D43" s="17">
        <v>534502</v>
      </c>
      <c r="E43" s="19" t="s">
        <v>344</v>
      </c>
      <c r="F43" s="17" t="s">
        <v>626</v>
      </c>
      <c r="G43" s="17" t="s">
        <v>3670</v>
      </c>
      <c r="H43" s="20">
        <v>9.99</v>
      </c>
      <c r="I43" s="20">
        <v>5.5</v>
      </c>
      <c r="J43" s="20">
        <v>110</v>
      </c>
      <c r="K43" s="21" t="s">
        <v>16</v>
      </c>
      <c r="L43" s="21" t="s">
        <v>33</v>
      </c>
    </row>
    <row r="44" spans="1:12" x14ac:dyDescent="0.25">
      <c r="A44" s="18" t="s">
        <v>12384</v>
      </c>
      <c r="B44" s="17">
        <v>37</v>
      </c>
      <c r="C44" s="17">
        <v>2</v>
      </c>
      <c r="D44" s="17">
        <v>534502</v>
      </c>
      <c r="E44" s="19" t="s">
        <v>12385</v>
      </c>
      <c r="F44" s="17" t="s">
        <v>270</v>
      </c>
      <c r="G44" s="17" t="s">
        <v>12386</v>
      </c>
      <c r="H44" s="20">
        <v>3.79</v>
      </c>
      <c r="I44" s="20">
        <v>2.57</v>
      </c>
      <c r="J44" s="20">
        <v>95.089999999999989</v>
      </c>
      <c r="K44" s="21" t="s">
        <v>16</v>
      </c>
      <c r="L44" s="21" t="s">
        <v>17</v>
      </c>
    </row>
    <row r="45" spans="1:12" x14ac:dyDescent="0.25">
      <c r="A45" s="18" t="s">
        <v>12387</v>
      </c>
      <c r="B45" s="17">
        <v>12</v>
      </c>
      <c r="C45" s="17">
        <v>2</v>
      </c>
      <c r="D45" s="17">
        <v>534502</v>
      </c>
      <c r="E45" s="19" t="s">
        <v>12388</v>
      </c>
      <c r="F45" s="17" t="s">
        <v>3980</v>
      </c>
      <c r="G45" s="17" t="s">
        <v>12389</v>
      </c>
      <c r="H45" s="20">
        <v>39.950000000000003</v>
      </c>
      <c r="I45" s="20">
        <v>26.09</v>
      </c>
      <c r="J45" s="20">
        <v>313.08</v>
      </c>
      <c r="K45" s="21" t="s">
        <v>44</v>
      </c>
      <c r="L45" s="21" t="s">
        <v>45</v>
      </c>
    </row>
    <row r="46" spans="1:12" x14ac:dyDescent="0.25">
      <c r="A46" s="18" t="s">
        <v>12390</v>
      </c>
      <c r="B46" s="17">
        <v>12</v>
      </c>
      <c r="C46" s="17">
        <v>2</v>
      </c>
      <c r="D46" s="17">
        <v>534502</v>
      </c>
      <c r="E46" s="19" t="s">
        <v>12391</v>
      </c>
      <c r="F46" s="17" t="s">
        <v>48</v>
      </c>
      <c r="G46" s="17" t="s">
        <v>12392</v>
      </c>
      <c r="H46" s="20">
        <v>2.99</v>
      </c>
      <c r="I46" s="20">
        <v>1.68</v>
      </c>
      <c r="J46" s="20">
        <v>20.16</v>
      </c>
      <c r="K46" s="21" t="s">
        <v>16</v>
      </c>
      <c r="L46" s="21" t="s">
        <v>17</v>
      </c>
    </row>
    <row r="47" spans="1:12" x14ac:dyDescent="0.25">
      <c r="A47" s="18" t="s">
        <v>12393</v>
      </c>
      <c r="B47" s="17">
        <v>4</v>
      </c>
      <c r="C47" s="17">
        <v>3</v>
      </c>
      <c r="D47" s="17">
        <v>534502</v>
      </c>
      <c r="E47" s="19" t="s">
        <v>12394</v>
      </c>
      <c r="F47" s="17" t="s">
        <v>874</v>
      </c>
      <c r="G47" s="17" t="s">
        <v>12395</v>
      </c>
      <c r="H47" s="20">
        <v>9.99</v>
      </c>
      <c r="I47" s="20">
        <v>5.98</v>
      </c>
      <c r="J47" s="20">
        <v>23.92</v>
      </c>
      <c r="K47" s="21" t="s">
        <v>16</v>
      </c>
      <c r="L47" s="21" t="s">
        <v>17</v>
      </c>
    </row>
    <row r="48" spans="1:12" x14ac:dyDescent="0.25">
      <c r="A48" s="18" t="s">
        <v>12396</v>
      </c>
      <c r="B48" s="17">
        <v>18</v>
      </c>
      <c r="C48" s="17">
        <v>3</v>
      </c>
      <c r="D48" s="17">
        <v>534502</v>
      </c>
      <c r="E48" s="19" t="s">
        <v>12397</v>
      </c>
      <c r="F48" s="17" t="s">
        <v>48</v>
      </c>
      <c r="G48" s="17" t="s">
        <v>12398</v>
      </c>
      <c r="H48" s="20">
        <v>13.99</v>
      </c>
      <c r="I48" s="20">
        <v>8.8800000000000008</v>
      </c>
      <c r="J48" s="20">
        <v>159.84</v>
      </c>
      <c r="K48" s="21" t="s">
        <v>16</v>
      </c>
      <c r="L48" s="21" t="s">
        <v>33</v>
      </c>
    </row>
    <row r="49" spans="1:12" x14ac:dyDescent="0.25">
      <c r="A49" s="22" t="s">
        <v>1788</v>
      </c>
      <c r="B49" s="17">
        <v>80</v>
      </c>
      <c r="C49" s="17">
        <v>3</v>
      </c>
      <c r="D49" s="17">
        <v>534502</v>
      </c>
      <c r="E49" s="19" t="s">
        <v>1789</v>
      </c>
      <c r="F49" s="17" t="s">
        <v>36</v>
      </c>
      <c r="G49" s="17" t="s">
        <v>1790</v>
      </c>
      <c r="H49" s="20">
        <v>11.99</v>
      </c>
      <c r="I49" s="20">
        <v>8.11</v>
      </c>
      <c r="J49" s="20">
        <v>648.79999999999995</v>
      </c>
      <c r="K49" s="21" t="s">
        <v>16</v>
      </c>
      <c r="L49" s="21" t="s">
        <v>414</v>
      </c>
    </row>
    <row r="50" spans="1:12" x14ac:dyDescent="0.25">
      <c r="A50" s="18" t="s">
        <v>12399</v>
      </c>
      <c r="B50" s="17">
        <v>124</v>
      </c>
      <c r="C50" s="17">
        <v>3</v>
      </c>
      <c r="D50" s="17">
        <v>534502</v>
      </c>
      <c r="E50" s="19" t="s">
        <v>12400</v>
      </c>
      <c r="F50" s="17" t="s">
        <v>68</v>
      </c>
      <c r="G50" s="17" t="s">
        <v>12401</v>
      </c>
      <c r="H50" s="20">
        <v>4.49</v>
      </c>
      <c r="I50" s="20">
        <v>2.65</v>
      </c>
      <c r="J50" s="20">
        <v>328.59999999999997</v>
      </c>
      <c r="K50" s="21" t="s">
        <v>16</v>
      </c>
      <c r="L50" s="21" t="s">
        <v>17</v>
      </c>
    </row>
    <row r="51" spans="1:12" x14ac:dyDescent="0.25">
      <c r="A51" s="22" t="s">
        <v>4253</v>
      </c>
      <c r="B51" s="17">
        <v>1</v>
      </c>
      <c r="C51" s="17">
        <v>3</v>
      </c>
      <c r="D51" s="17">
        <v>534502</v>
      </c>
      <c r="E51" s="19" t="s">
        <v>4254</v>
      </c>
      <c r="F51" s="17" t="s">
        <v>20</v>
      </c>
      <c r="G51" s="17" t="s">
        <v>4255</v>
      </c>
      <c r="H51" s="20">
        <v>7.99</v>
      </c>
      <c r="I51" s="20">
        <v>3.81</v>
      </c>
      <c r="J51" s="20">
        <v>3.81</v>
      </c>
      <c r="K51" s="21" t="s">
        <v>73</v>
      </c>
      <c r="L51" s="21" t="s">
        <v>151</v>
      </c>
    </row>
    <row r="52" spans="1:12" x14ac:dyDescent="0.25">
      <c r="A52" s="18" t="s">
        <v>12402</v>
      </c>
      <c r="B52" s="17">
        <v>191</v>
      </c>
      <c r="C52" s="17">
        <v>3</v>
      </c>
      <c r="D52" s="17">
        <v>534502</v>
      </c>
      <c r="E52" s="19" t="s">
        <v>12403</v>
      </c>
      <c r="F52" s="17" t="s">
        <v>116</v>
      </c>
      <c r="G52" s="17" t="s">
        <v>12404</v>
      </c>
      <c r="H52" s="20">
        <v>2.36</v>
      </c>
      <c r="I52" s="20">
        <v>1.58</v>
      </c>
      <c r="J52" s="20">
        <v>301.78000000000003</v>
      </c>
      <c r="K52" s="21" t="s">
        <v>16</v>
      </c>
      <c r="L52" s="21" t="s">
        <v>17</v>
      </c>
    </row>
    <row r="53" spans="1:12" x14ac:dyDescent="0.25">
      <c r="A53" s="18" t="s">
        <v>12405</v>
      </c>
      <c r="B53" s="17">
        <v>50</v>
      </c>
      <c r="C53" s="17">
        <v>3</v>
      </c>
      <c r="D53" s="17">
        <v>534502</v>
      </c>
      <c r="E53" s="19" t="s">
        <v>12406</v>
      </c>
      <c r="F53" s="17" t="s">
        <v>68</v>
      </c>
      <c r="G53" s="17" t="s">
        <v>12407</v>
      </c>
      <c r="H53" s="20">
        <v>4.49</v>
      </c>
      <c r="I53" s="20">
        <v>2.65</v>
      </c>
      <c r="J53" s="20">
        <v>132.5</v>
      </c>
      <c r="K53" s="21" t="s">
        <v>16</v>
      </c>
      <c r="L53" s="21" t="s">
        <v>17</v>
      </c>
    </row>
    <row r="54" spans="1:12" x14ac:dyDescent="0.25">
      <c r="A54" s="18" t="s">
        <v>12408</v>
      </c>
      <c r="B54" s="17">
        <v>1</v>
      </c>
      <c r="C54" s="17">
        <v>3</v>
      </c>
      <c r="D54" s="17">
        <v>534502</v>
      </c>
      <c r="E54" s="19" t="s">
        <v>12409</v>
      </c>
      <c r="F54" s="17" t="s">
        <v>142</v>
      </c>
      <c r="G54" s="17" t="s">
        <v>12410</v>
      </c>
      <c r="H54" s="20">
        <v>7.79</v>
      </c>
      <c r="I54" s="20">
        <v>4.72</v>
      </c>
      <c r="J54" s="20">
        <v>4.72</v>
      </c>
      <c r="K54" s="21" t="s">
        <v>16</v>
      </c>
      <c r="L54" s="21" t="s">
        <v>17</v>
      </c>
    </row>
    <row r="55" spans="1:12" x14ac:dyDescent="0.25">
      <c r="A55" s="18" t="s">
        <v>12411</v>
      </c>
      <c r="B55" s="17">
        <v>2</v>
      </c>
      <c r="C55" s="17">
        <v>3</v>
      </c>
      <c r="D55" s="17">
        <v>534502</v>
      </c>
      <c r="E55" s="19" t="s">
        <v>12412</v>
      </c>
      <c r="F55" s="17" t="s">
        <v>649</v>
      </c>
      <c r="G55" s="17" t="s">
        <v>12413</v>
      </c>
      <c r="H55" s="20">
        <v>199.99</v>
      </c>
      <c r="I55" s="20">
        <v>140.78</v>
      </c>
      <c r="J55" s="20">
        <v>281.56</v>
      </c>
      <c r="K55" s="21" t="s">
        <v>16</v>
      </c>
      <c r="L55" s="21" t="s">
        <v>33</v>
      </c>
    </row>
    <row r="56" spans="1:12" x14ac:dyDescent="0.25">
      <c r="A56" s="18" t="s">
        <v>12414</v>
      </c>
      <c r="B56" s="17">
        <v>56</v>
      </c>
      <c r="C56" s="17">
        <v>3</v>
      </c>
      <c r="D56" s="17">
        <v>534502</v>
      </c>
      <c r="E56" s="19" t="s">
        <v>12415</v>
      </c>
      <c r="F56" s="17" t="s">
        <v>154</v>
      </c>
      <c r="G56" s="17" t="s">
        <v>12416</v>
      </c>
      <c r="H56" s="20">
        <v>9.99</v>
      </c>
      <c r="I56" s="20">
        <v>5.8</v>
      </c>
      <c r="J56" s="20">
        <v>324.8</v>
      </c>
      <c r="K56" s="21" t="s">
        <v>16</v>
      </c>
      <c r="L56" s="21" t="s">
        <v>17</v>
      </c>
    </row>
    <row r="57" spans="1:12" x14ac:dyDescent="0.25">
      <c r="A57" s="18" t="s">
        <v>12417</v>
      </c>
      <c r="B57" s="17">
        <v>48</v>
      </c>
      <c r="C57" s="17">
        <v>3</v>
      </c>
      <c r="D57" s="17">
        <v>534502</v>
      </c>
      <c r="E57" s="19" t="s">
        <v>12418</v>
      </c>
      <c r="F57" s="17" t="s">
        <v>1678</v>
      </c>
      <c r="G57" s="17" t="s">
        <v>12419</v>
      </c>
      <c r="H57" s="20">
        <v>39.99</v>
      </c>
      <c r="I57" s="20">
        <v>23.68</v>
      </c>
      <c r="J57" s="20">
        <v>1136.6399999999999</v>
      </c>
      <c r="K57" s="21" t="s">
        <v>16</v>
      </c>
      <c r="L57" s="21" t="s">
        <v>33</v>
      </c>
    </row>
    <row r="58" spans="1:12" x14ac:dyDescent="0.25">
      <c r="A58" s="18" t="s">
        <v>12420</v>
      </c>
      <c r="B58" s="17">
        <v>7</v>
      </c>
      <c r="C58" s="17">
        <v>3</v>
      </c>
      <c r="D58" s="17">
        <v>534502</v>
      </c>
      <c r="E58" s="19" t="s">
        <v>12421</v>
      </c>
      <c r="F58" s="17" t="s">
        <v>1281</v>
      </c>
      <c r="G58" s="17" t="s">
        <v>12422</v>
      </c>
      <c r="H58" s="20">
        <v>4.99</v>
      </c>
      <c r="I58" s="20">
        <v>2.94</v>
      </c>
      <c r="J58" s="20">
        <v>20.58</v>
      </c>
      <c r="K58" s="21" t="s">
        <v>16</v>
      </c>
      <c r="L58" s="21" t="s">
        <v>17</v>
      </c>
    </row>
    <row r="59" spans="1:12" x14ac:dyDescent="0.25">
      <c r="A59" s="18" t="s">
        <v>12423</v>
      </c>
      <c r="B59" s="17">
        <v>36</v>
      </c>
      <c r="C59" s="17">
        <v>3</v>
      </c>
      <c r="D59" s="17">
        <v>534502</v>
      </c>
      <c r="E59" s="19" t="s">
        <v>12424</v>
      </c>
      <c r="F59" s="17" t="s">
        <v>4410</v>
      </c>
      <c r="G59" s="17" t="s">
        <v>12425</v>
      </c>
      <c r="H59" s="20">
        <v>3.99</v>
      </c>
      <c r="I59" s="20">
        <v>3.83</v>
      </c>
      <c r="J59" s="20">
        <v>137.88</v>
      </c>
      <c r="K59" s="21" t="s">
        <v>44</v>
      </c>
      <c r="L59" s="21" t="s">
        <v>45</v>
      </c>
    </row>
    <row r="60" spans="1:12" x14ac:dyDescent="0.25">
      <c r="A60" s="18" t="s">
        <v>12426</v>
      </c>
      <c r="B60" s="17">
        <v>48</v>
      </c>
      <c r="C60" s="17">
        <v>4</v>
      </c>
      <c r="D60" s="17">
        <v>534502</v>
      </c>
      <c r="E60" s="19" t="s">
        <v>12427</v>
      </c>
      <c r="F60" s="17" t="s">
        <v>239</v>
      </c>
      <c r="G60" s="17" t="s">
        <v>12428</v>
      </c>
      <c r="H60" s="20">
        <v>21.49</v>
      </c>
      <c r="I60" s="20">
        <v>15.01</v>
      </c>
      <c r="J60" s="20">
        <v>720.48</v>
      </c>
      <c r="K60" s="21" t="s">
        <v>16</v>
      </c>
      <c r="L60" s="21" t="s">
        <v>22</v>
      </c>
    </row>
    <row r="61" spans="1:12" x14ac:dyDescent="0.25">
      <c r="A61" s="18" t="s">
        <v>644</v>
      </c>
      <c r="B61" s="17">
        <v>17</v>
      </c>
      <c r="C61" s="17">
        <v>4</v>
      </c>
      <c r="D61" s="17">
        <v>534502</v>
      </c>
      <c r="E61" s="19" t="s">
        <v>645</v>
      </c>
      <c r="F61" s="17" t="s">
        <v>270</v>
      </c>
      <c r="G61" s="17" t="s">
        <v>646</v>
      </c>
      <c r="H61" s="20">
        <v>4.99</v>
      </c>
      <c r="I61" s="20">
        <v>3.35</v>
      </c>
      <c r="J61" s="20">
        <v>56.95</v>
      </c>
      <c r="K61" s="21" t="s">
        <v>16</v>
      </c>
      <c r="L61" s="21" t="s">
        <v>17</v>
      </c>
    </row>
    <row r="62" spans="1:12" x14ac:dyDescent="0.25">
      <c r="A62" s="22" t="s">
        <v>12429</v>
      </c>
      <c r="B62" s="17">
        <v>96</v>
      </c>
      <c r="C62" s="17">
        <v>4</v>
      </c>
      <c r="D62" s="17">
        <v>534502</v>
      </c>
      <c r="E62" s="19" t="s">
        <v>12430</v>
      </c>
      <c r="F62" s="17" t="s">
        <v>260</v>
      </c>
      <c r="G62" s="17">
        <v>34105</v>
      </c>
      <c r="H62" s="20">
        <v>6.99</v>
      </c>
      <c r="I62" s="20">
        <v>4.1100000000000003</v>
      </c>
      <c r="J62" s="20">
        <v>394.56000000000006</v>
      </c>
      <c r="K62" s="21" t="s">
        <v>44</v>
      </c>
      <c r="L62" s="21" t="s">
        <v>45</v>
      </c>
    </row>
    <row r="63" spans="1:12" x14ac:dyDescent="0.25">
      <c r="A63" s="18" t="s">
        <v>12431</v>
      </c>
      <c r="B63" s="17">
        <v>117</v>
      </c>
      <c r="C63" s="17">
        <v>4</v>
      </c>
      <c r="D63" s="17">
        <v>534502</v>
      </c>
      <c r="E63" s="19" t="s">
        <v>12432</v>
      </c>
      <c r="F63" s="17" t="s">
        <v>498</v>
      </c>
      <c r="G63" s="17" t="s">
        <v>12433</v>
      </c>
      <c r="H63" s="20">
        <v>10.99</v>
      </c>
      <c r="I63" s="20">
        <v>5.79</v>
      </c>
      <c r="J63" s="20">
        <v>677.43</v>
      </c>
      <c r="K63" s="21" t="s">
        <v>16</v>
      </c>
      <c r="L63" s="21" t="s">
        <v>500</v>
      </c>
    </row>
    <row r="64" spans="1:12" x14ac:dyDescent="0.25">
      <c r="A64" s="18" t="s">
        <v>12434</v>
      </c>
      <c r="B64" s="17">
        <v>4</v>
      </c>
      <c r="C64" s="17">
        <v>4</v>
      </c>
      <c r="D64" s="17">
        <v>534502</v>
      </c>
      <c r="E64" s="19" t="s">
        <v>12435</v>
      </c>
      <c r="F64" s="17" t="s">
        <v>387</v>
      </c>
      <c r="G64" s="17" t="s">
        <v>12436</v>
      </c>
      <c r="H64" s="20">
        <v>179.95</v>
      </c>
      <c r="I64" s="20">
        <v>114.9</v>
      </c>
      <c r="J64" s="20">
        <v>459.6</v>
      </c>
      <c r="K64" s="21" t="s">
        <v>16</v>
      </c>
      <c r="L64" s="21" t="s">
        <v>291</v>
      </c>
    </row>
    <row r="65" spans="1:12" x14ac:dyDescent="0.25">
      <c r="A65" s="18" t="s">
        <v>12437</v>
      </c>
      <c r="B65" s="17">
        <v>11</v>
      </c>
      <c r="C65" s="17">
        <v>4</v>
      </c>
      <c r="D65" s="17">
        <v>534502</v>
      </c>
      <c r="E65" s="19" t="s">
        <v>12438</v>
      </c>
      <c r="F65" s="17" t="s">
        <v>1079</v>
      </c>
      <c r="G65" s="17">
        <v>3600</v>
      </c>
      <c r="H65" s="20">
        <v>12.99</v>
      </c>
      <c r="I65" s="20">
        <v>7.08</v>
      </c>
      <c r="J65" s="20">
        <v>77.88</v>
      </c>
      <c r="K65" s="21" t="s">
        <v>73</v>
      </c>
      <c r="L65" s="21" t="s">
        <v>73</v>
      </c>
    </row>
    <row r="66" spans="1:12" x14ac:dyDescent="0.25">
      <c r="A66" s="18" t="s">
        <v>12439</v>
      </c>
      <c r="B66" s="17">
        <v>20</v>
      </c>
      <c r="C66" s="17">
        <v>4</v>
      </c>
      <c r="D66" s="17">
        <v>534502</v>
      </c>
      <c r="E66" s="19" t="s">
        <v>12440</v>
      </c>
      <c r="F66" s="17" t="s">
        <v>610</v>
      </c>
      <c r="G66" s="17" t="s">
        <v>12441</v>
      </c>
      <c r="H66" s="20">
        <v>15.99</v>
      </c>
      <c r="I66" s="20">
        <v>10.69</v>
      </c>
      <c r="J66" s="20">
        <v>213.79999999999998</v>
      </c>
      <c r="K66" s="21" t="s">
        <v>16</v>
      </c>
      <c r="L66" s="21" t="s">
        <v>291</v>
      </c>
    </row>
    <row r="67" spans="1:12" x14ac:dyDescent="0.25">
      <c r="A67" s="18" t="s">
        <v>9877</v>
      </c>
      <c r="B67" s="17">
        <v>2</v>
      </c>
      <c r="C67" s="17">
        <v>4</v>
      </c>
      <c r="D67" s="17">
        <v>534502</v>
      </c>
      <c r="E67" s="19" t="s">
        <v>9878</v>
      </c>
      <c r="F67" s="17" t="s">
        <v>360</v>
      </c>
      <c r="G67" s="17">
        <v>7020933</v>
      </c>
      <c r="H67" s="20">
        <v>21.99</v>
      </c>
      <c r="I67" s="20">
        <v>11.45</v>
      </c>
      <c r="J67" s="20">
        <v>22.9</v>
      </c>
      <c r="K67" s="21" t="s">
        <v>100</v>
      </c>
      <c r="L67" s="21" t="s">
        <v>101</v>
      </c>
    </row>
    <row r="68" spans="1:12" x14ac:dyDescent="0.25">
      <c r="A68" s="18" t="s">
        <v>12442</v>
      </c>
      <c r="B68" s="17">
        <v>2</v>
      </c>
      <c r="C68" s="17">
        <v>4</v>
      </c>
      <c r="D68" s="17">
        <v>534502</v>
      </c>
      <c r="E68" s="19" t="s">
        <v>12443</v>
      </c>
      <c r="F68" s="17" t="s">
        <v>387</v>
      </c>
      <c r="G68" s="17" t="s">
        <v>12444</v>
      </c>
      <c r="H68" s="20">
        <v>79.95</v>
      </c>
      <c r="I68" s="20">
        <v>54.3</v>
      </c>
      <c r="J68" s="20">
        <v>108.6</v>
      </c>
      <c r="K68" s="21" t="s">
        <v>16</v>
      </c>
      <c r="L68" s="21" t="s">
        <v>291</v>
      </c>
    </row>
    <row r="69" spans="1:12" x14ac:dyDescent="0.25">
      <c r="A69" s="18" t="s">
        <v>12445</v>
      </c>
      <c r="B69" s="17">
        <v>12</v>
      </c>
      <c r="C69" s="17">
        <v>4</v>
      </c>
      <c r="D69" s="17">
        <v>534502</v>
      </c>
      <c r="E69" s="19" t="s">
        <v>12446</v>
      </c>
      <c r="F69" s="17" t="s">
        <v>387</v>
      </c>
      <c r="G69" s="17" t="s">
        <v>12447</v>
      </c>
      <c r="H69" s="20">
        <v>89.95</v>
      </c>
      <c r="I69" s="20">
        <v>63</v>
      </c>
      <c r="J69" s="20">
        <v>756</v>
      </c>
      <c r="K69" s="21" t="s">
        <v>16</v>
      </c>
      <c r="L69" s="21" t="s">
        <v>291</v>
      </c>
    </row>
    <row r="70" spans="1:12" x14ac:dyDescent="0.25">
      <c r="A70" s="18" t="s">
        <v>12445</v>
      </c>
      <c r="B70" s="17">
        <v>2</v>
      </c>
      <c r="C70" s="17">
        <v>4</v>
      </c>
      <c r="D70" s="17">
        <v>534502</v>
      </c>
      <c r="E70" s="19" t="s">
        <v>12446</v>
      </c>
      <c r="F70" s="17" t="s">
        <v>387</v>
      </c>
      <c r="G70" s="17" t="s">
        <v>12447</v>
      </c>
      <c r="H70" s="20">
        <v>89.95</v>
      </c>
      <c r="I70" s="20">
        <v>63</v>
      </c>
      <c r="J70" s="20">
        <v>126</v>
      </c>
      <c r="K70" s="21" t="s">
        <v>16</v>
      </c>
      <c r="L70" s="21" t="s">
        <v>291</v>
      </c>
    </row>
    <row r="71" spans="1:12" x14ac:dyDescent="0.25">
      <c r="A71" s="18" t="s">
        <v>1379</v>
      </c>
      <c r="B71" s="17">
        <v>12</v>
      </c>
      <c r="C71" s="17">
        <v>4</v>
      </c>
      <c r="D71" s="17">
        <v>534502</v>
      </c>
      <c r="E71" s="19" t="s">
        <v>1380</v>
      </c>
      <c r="F71" s="17" t="s">
        <v>626</v>
      </c>
      <c r="G71" s="17" t="s">
        <v>1381</v>
      </c>
      <c r="H71" s="20">
        <v>39.99</v>
      </c>
      <c r="I71" s="20">
        <v>28</v>
      </c>
      <c r="J71" s="20">
        <v>336</v>
      </c>
      <c r="K71" s="21" t="s">
        <v>16</v>
      </c>
      <c r="L71" s="21" t="s">
        <v>291</v>
      </c>
    </row>
    <row r="72" spans="1:12" x14ac:dyDescent="0.25">
      <c r="A72" s="18" t="s">
        <v>8373</v>
      </c>
      <c r="B72" s="17">
        <v>5</v>
      </c>
      <c r="C72" s="17">
        <v>4</v>
      </c>
      <c r="D72" s="17">
        <v>534502</v>
      </c>
      <c r="E72" s="19" t="s">
        <v>8374</v>
      </c>
      <c r="F72" s="17" t="s">
        <v>8375</v>
      </c>
      <c r="G72" s="17" t="s">
        <v>8376</v>
      </c>
      <c r="H72" s="20">
        <v>11.99</v>
      </c>
      <c r="I72" s="20">
        <v>6.26</v>
      </c>
      <c r="J72" s="20">
        <v>31.299999999999997</v>
      </c>
      <c r="K72" s="21" t="s">
        <v>100</v>
      </c>
      <c r="L72" s="21" t="s">
        <v>101</v>
      </c>
    </row>
    <row r="73" spans="1:12" x14ac:dyDescent="0.25">
      <c r="A73" s="18" t="s">
        <v>12448</v>
      </c>
      <c r="B73" s="17">
        <v>5</v>
      </c>
      <c r="C73" s="17">
        <v>4</v>
      </c>
      <c r="D73" s="17">
        <v>534502</v>
      </c>
      <c r="E73" s="19" t="s">
        <v>12449</v>
      </c>
      <c r="F73" s="17" t="s">
        <v>31</v>
      </c>
      <c r="G73" s="17">
        <v>6610</v>
      </c>
      <c r="H73" s="20">
        <v>6.99</v>
      </c>
      <c r="I73" s="20">
        <v>4.3899999999999997</v>
      </c>
      <c r="J73" s="20">
        <v>21.95</v>
      </c>
      <c r="K73" s="21" t="s">
        <v>16</v>
      </c>
      <c r="L73" s="21" t="s">
        <v>33</v>
      </c>
    </row>
    <row r="74" spans="1:12" x14ac:dyDescent="0.25">
      <c r="A74" s="18" t="s">
        <v>12450</v>
      </c>
      <c r="B74" s="17">
        <v>18</v>
      </c>
      <c r="C74" s="17">
        <v>4</v>
      </c>
      <c r="D74" s="17">
        <v>534502</v>
      </c>
      <c r="E74" s="19" t="s">
        <v>12451</v>
      </c>
      <c r="F74" s="17" t="s">
        <v>4410</v>
      </c>
      <c r="G74" s="17" t="s">
        <v>12452</v>
      </c>
      <c r="H74" s="20">
        <v>13.99</v>
      </c>
      <c r="I74" s="20">
        <v>15.09</v>
      </c>
      <c r="J74" s="20">
        <v>271.62</v>
      </c>
      <c r="K74" s="21" t="s">
        <v>44</v>
      </c>
      <c r="L74" s="21" t="s">
        <v>45</v>
      </c>
    </row>
    <row r="75" spans="1:12" x14ac:dyDescent="0.25">
      <c r="A75" s="18" t="s">
        <v>12453</v>
      </c>
      <c r="B75" s="17">
        <v>90</v>
      </c>
      <c r="C75" s="17">
        <v>4</v>
      </c>
      <c r="D75" s="17">
        <v>534502</v>
      </c>
      <c r="E75" s="19" t="s">
        <v>12454</v>
      </c>
      <c r="F75" s="17" t="s">
        <v>1291</v>
      </c>
      <c r="G75" s="17" t="s">
        <v>12455</v>
      </c>
      <c r="H75" s="20">
        <v>51.99</v>
      </c>
      <c r="I75" s="20">
        <v>33.53</v>
      </c>
      <c r="J75" s="20">
        <v>3017.7000000000003</v>
      </c>
      <c r="K75" s="21" t="s">
        <v>16</v>
      </c>
      <c r="L75" s="21" t="s">
        <v>291</v>
      </c>
    </row>
    <row r="76" spans="1:12" x14ac:dyDescent="0.25">
      <c r="A76" s="18" t="s">
        <v>12456</v>
      </c>
      <c r="B76" s="17">
        <v>12</v>
      </c>
      <c r="C76" s="17">
        <v>4</v>
      </c>
      <c r="D76" s="17">
        <v>534502</v>
      </c>
      <c r="E76" s="19" t="s">
        <v>12457</v>
      </c>
      <c r="F76" s="17" t="s">
        <v>1291</v>
      </c>
      <c r="G76" s="17" t="s">
        <v>12458</v>
      </c>
      <c r="H76" s="20">
        <v>39.99</v>
      </c>
      <c r="I76" s="20">
        <v>26.74</v>
      </c>
      <c r="J76" s="20">
        <v>320.88</v>
      </c>
      <c r="K76" s="21" t="s">
        <v>16</v>
      </c>
      <c r="L76" s="21" t="s">
        <v>33</v>
      </c>
    </row>
    <row r="77" spans="1:12" x14ac:dyDescent="0.25">
      <c r="A77" s="22" t="s">
        <v>12459</v>
      </c>
      <c r="B77" s="17">
        <v>192</v>
      </c>
      <c r="C77" s="17">
        <v>5</v>
      </c>
      <c r="D77" s="17">
        <v>534502</v>
      </c>
      <c r="E77" s="19" t="s">
        <v>12460</v>
      </c>
      <c r="F77" s="17" t="s">
        <v>112</v>
      </c>
      <c r="G77" s="17" t="s">
        <v>12461</v>
      </c>
      <c r="H77" s="20">
        <v>5.19</v>
      </c>
      <c r="I77" s="20">
        <v>3.14</v>
      </c>
      <c r="J77" s="20">
        <v>602.88</v>
      </c>
      <c r="K77" s="21" t="s">
        <v>16</v>
      </c>
      <c r="L77" s="21" t="s">
        <v>17</v>
      </c>
    </row>
    <row r="78" spans="1:12" x14ac:dyDescent="0.25">
      <c r="A78" s="22" t="s">
        <v>12462</v>
      </c>
      <c r="B78" s="17">
        <v>50</v>
      </c>
      <c r="C78" s="17">
        <v>5</v>
      </c>
      <c r="D78" s="17">
        <v>534502</v>
      </c>
      <c r="E78" s="19" t="s">
        <v>12463</v>
      </c>
      <c r="F78" s="17" t="s">
        <v>120</v>
      </c>
      <c r="G78" s="17" t="s">
        <v>12464</v>
      </c>
      <c r="H78" s="20">
        <v>39.99</v>
      </c>
      <c r="I78" s="20">
        <v>23.53</v>
      </c>
      <c r="J78" s="20">
        <v>1176.5</v>
      </c>
      <c r="K78" s="21" t="s">
        <v>91</v>
      </c>
      <c r="L78" s="21" t="s">
        <v>92</v>
      </c>
    </row>
    <row r="79" spans="1:12" x14ac:dyDescent="0.25">
      <c r="A79" s="22" t="s">
        <v>10407</v>
      </c>
      <c r="B79" s="17">
        <v>1008</v>
      </c>
      <c r="C79" s="17">
        <v>5</v>
      </c>
      <c r="D79" s="17">
        <v>534502</v>
      </c>
      <c r="E79" s="19" t="s">
        <v>10408</v>
      </c>
      <c r="F79" s="17" t="s">
        <v>138</v>
      </c>
      <c r="G79" s="17" t="s">
        <v>10409</v>
      </c>
      <c r="H79" s="20">
        <v>4.99</v>
      </c>
      <c r="I79" s="20">
        <v>2.62</v>
      </c>
      <c r="J79" s="20">
        <v>2640.96</v>
      </c>
      <c r="K79" s="21" t="s">
        <v>16</v>
      </c>
      <c r="L79" s="21" t="s">
        <v>22</v>
      </c>
    </row>
    <row r="80" spans="1:12" x14ac:dyDescent="0.25">
      <c r="A80" s="18" t="s">
        <v>12465</v>
      </c>
      <c r="B80" s="17">
        <v>24</v>
      </c>
      <c r="C80" s="17">
        <v>5</v>
      </c>
      <c r="D80" s="17">
        <v>534502</v>
      </c>
      <c r="E80" s="19" t="s">
        <v>12466</v>
      </c>
      <c r="F80" s="17" t="s">
        <v>4505</v>
      </c>
      <c r="G80" s="17" t="s">
        <v>12467</v>
      </c>
      <c r="H80" s="20">
        <v>18.989999999999998</v>
      </c>
      <c r="I80" s="20">
        <v>12.01</v>
      </c>
      <c r="J80" s="20">
        <v>288.24</v>
      </c>
      <c r="K80" s="21" t="s">
        <v>73</v>
      </c>
      <c r="L80" s="21" t="s">
        <v>151</v>
      </c>
    </row>
    <row r="81" spans="1:12" x14ac:dyDescent="0.25">
      <c r="A81" s="18" t="s">
        <v>12468</v>
      </c>
      <c r="B81" s="17">
        <v>3</v>
      </c>
      <c r="C81" s="17">
        <v>5</v>
      </c>
      <c r="D81" s="17">
        <v>534502</v>
      </c>
      <c r="E81" s="19" t="s">
        <v>12469</v>
      </c>
      <c r="F81" s="17" t="s">
        <v>4505</v>
      </c>
      <c r="G81" s="17" t="s">
        <v>12470</v>
      </c>
      <c r="H81" s="20">
        <v>91.99</v>
      </c>
      <c r="I81" s="20">
        <v>52.85</v>
      </c>
      <c r="J81" s="20">
        <v>158.55000000000001</v>
      </c>
      <c r="K81" s="21" t="s">
        <v>73</v>
      </c>
      <c r="L81" s="21" t="s">
        <v>73</v>
      </c>
    </row>
    <row r="82" spans="1:12" x14ac:dyDescent="0.25">
      <c r="A82" s="18" t="s">
        <v>12471</v>
      </c>
      <c r="B82" s="17">
        <v>720</v>
      </c>
      <c r="C82" s="17">
        <v>5</v>
      </c>
      <c r="D82" s="17">
        <v>534502</v>
      </c>
      <c r="E82" s="19" t="s">
        <v>12472</v>
      </c>
      <c r="F82" s="17" t="s">
        <v>112</v>
      </c>
      <c r="G82" s="17" t="s">
        <v>12473</v>
      </c>
      <c r="H82" s="20">
        <v>3.59</v>
      </c>
      <c r="I82" s="20">
        <v>2.2599999999999998</v>
      </c>
      <c r="J82" s="20">
        <v>1627.1999999999998</v>
      </c>
      <c r="K82" s="21" t="s">
        <v>16</v>
      </c>
      <c r="L82" s="21" t="s">
        <v>17</v>
      </c>
    </row>
    <row r="83" spans="1:12" x14ac:dyDescent="0.25">
      <c r="A83" s="18" t="s">
        <v>12471</v>
      </c>
      <c r="B83" s="17">
        <v>96</v>
      </c>
      <c r="C83" s="17">
        <v>5</v>
      </c>
      <c r="D83" s="17">
        <v>534502</v>
      </c>
      <c r="E83" s="19" t="s">
        <v>12472</v>
      </c>
      <c r="F83" s="17" t="s">
        <v>112</v>
      </c>
      <c r="G83" s="17" t="s">
        <v>12473</v>
      </c>
      <c r="H83" s="20">
        <v>3.59</v>
      </c>
      <c r="I83" s="20">
        <v>2.2599999999999998</v>
      </c>
      <c r="J83" s="20">
        <v>216.95999999999998</v>
      </c>
      <c r="K83" s="21" t="s">
        <v>16</v>
      </c>
      <c r="L83" s="21" t="s">
        <v>17</v>
      </c>
    </row>
    <row r="84" spans="1:12" x14ac:dyDescent="0.25">
      <c r="A84" s="22" t="s">
        <v>12474</v>
      </c>
      <c r="B84" s="17">
        <v>20</v>
      </c>
      <c r="C84" s="17">
        <v>5</v>
      </c>
      <c r="D84" s="17">
        <v>534502</v>
      </c>
      <c r="E84" s="19" t="s">
        <v>12475</v>
      </c>
      <c r="F84" s="17" t="s">
        <v>610</v>
      </c>
      <c r="G84" s="17" t="s">
        <v>12476</v>
      </c>
      <c r="H84" s="20">
        <v>39.950000000000003</v>
      </c>
      <c r="I84" s="20">
        <v>29</v>
      </c>
      <c r="J84" s="20">
        <v>580</v>
      </c>
      <c r="K84" s="21" t="s">
        <v>16</v>
      </c>
      <c r="L84" s="21" t="s">
        <v>291</v>
      </c>
    </row>
    <row r="85" spans="1:12" x14ac:dyDescent="0.25">
      <c r="A85" s="18" t="s">
        <v>12477</v>
      </c>
      <c r="B85" s="17">
        <v>48</v>
      </c>
      <c r="C85" s="17">
        <v>5</v>
      </c>
      <c r="D85" s="17">
        <v>534502</v>
      </c>
      <c r="E85" s="19" t="s">
        <v>12478</v>
      </c>
      <c r="F85" s="17" t="s">
        <v>1343</v>
      </c>
      <c r="G85" s="17">
        <v>585</v>
      </c>
      <c r="H85" s="20">
        <v>6.99</v>
      </c>
      <c r="I85" s="20">
        <v>3.81</v>
      </c>
      <c r="J85" s="20">
        <v>182.88</v>
      </c>
      <c r="K85" s="21" t="s">
        <v>44</v>
      </c>
      <c r="L85" s="21" t="s">
        <v>45</v>
      </c>
    </row>
    <row r="86" spans="1:12" x14ac:dyDescent="0.25">
      <c r="A86" s="18" t="s">
        <v>482</v>
      </c>
      <c r="B86" s="17">
        <v>88</v>
      </c>
      <c r="C86" s="17">
        <v>6</v>
      </c>
      <c r="D86" s="17">
        <v>534502</v>
      </c>
      <c r="E86" s="19" t="s">
        <v>483</v>
      </c>
      <c r="F86" s="17" t="s">
        <v>138</v>
      </c>
      <c r="G86" s="17" t="s">
        <v>484</v>
      </c>
      <c r="H86" s="20">
        <v>4.29</v>
      </c>
      <c r="I86" s="20">
        <v>2.34</v>
      </c>
      <c r="J86" s="20">
        <v>205.92</v>
      </c>
      <c r="K86" s="21" t="s">
        <v>16</v>
      </c>
      <c r="L86" s="21" t="s">
        <v>22</v>
      </c>
    </row>
    <row r="87" spans="1:12" x14ac:dyDescent="0.25">
      <c r="A87" s="18" t="s">
        <v>4329</v>
      </c>
      <c r="B87" s="17">
        <v>155</v>
      </c>
      <c r="C87" s="17">
        <v>6</v>
      </c>
      <c r="D87" s="17">
        <v>534502</v>
      </c>
      <c r="E87" s="19" t="s">
        <v>4330</v>
      </c>
      <c r="F87" s="17" t="s">
        <v>14</v>
      </c>
      <c r="G87" s="17" t="s">
        <v>4331</v>
      </c>
      <c r="H87" s="20">
        <v>5.49</v>
      </c>
      <c r="I87" s="20">
        <v>3.35</v>
      </c>
      <c r="J87" s="20">
        <v>519.25</v>
      </c>
      <c r="K87" s="21" t="s">
        <v>16</v>
      </c>
      <c r="L87" s="21" t="s">
        <v>17</v>
      </c>
    </row>
    <row r="88" spans="1:12" x14ac:dyDescent="0.25">
      <c r="A88" s="18" t="s">
        <v>12479</v>
      </c>
      <c r="B88" s="17">
        <v>4</v>
      </c>
      <c r="C88" s="17">
        <v>6</v>
      </c>
      <c r="D88" s="17">
        <v>534502</v>
      </c>
      <c r="E88" s="19" t="s">
        <v>12480</v>
      </c>
      <c r="F88" s="17" t="s">
        <v>1192</v>
      </c>
      <c r="G88" s="17" t="s">
        <v>12481</v>
      </c>
      <c r="H88" s="20">
        <v>4.99</v>
      </c>
      <c r="I88" s="20">
        <v>3</v>
      </c>
      <c r="J88" s="20">
        <v>12</v>
      </c>
      <c r="K88" s="21" t="s">
        <v>16</v>
      </c>
      <c r="L88" s="21" t="s">
        <v>17</v>
      </c>
    </row>
    <row r="89" spans="1:12" x14ac:dyDescent="0.25">
      <c r="A89" s="18" t="s">
        <v>4336</v>
      </c>
      <c r="B89" s="17">
        <v>111</v>
      </c>
      <c r="C89" s="17">
        <v>6</v>
      </c>
      <c r="D89" s="17">
        <v>534502</v>
      </c>
      <c r="E89" s="19" t="s">
        <v>4337</v>
      </c>
      <c r="F89" s="17" t="s">
        <v>14</v>
      </c>
      <c r="G89" s="17" t="s">
        <v>4338</v>
      </c>
      <c r="H89" s="20">
        <v>6.29</v>
      </c>
      <c r="I89" s="20">
        <v>3.73</v>
      </c>
      <c r="J89" s="20">
        <v>414.03</v>
      </c>
      <c r="K89" s="21" t="s">
        <v>16</v>
      </c>
      <c r="L89" s="21" t="s">
        <v>33</v>
      </c>
    </row>
    <row r="90" spans="1:12" x14ac:dyDescent="0.25">
      <c r="A90" s="18" t="s">
        <v>4339</v>
      </c>
      <c r="B90" s="17">
        <v>31</v>
      </c>
      <c r="C90" s="17">
        <v>6</v>
      </c>
      <c r="D90" s="17">
        <v>534502</v>
      </c>
      <c r="E90" s="19" t="s">
        <v>4340</v>
      </c>
      <c r="F90" s="17" t="s">
        <v>874</v>
      </c>
      <c r="G90" s="17" t="s">
        <v>4341</v>
      </c>
      <c r="H90" s="20">
        <v>6.9862500000000001</v>
      </c>
      <c r="I90" s="20">
        <v>5.1749999999999998</v>
      </c>
      <c r="J90" s="20">
        <v>160.42499999999998</v>
      </c>
      <c r="K90" s="21" t="s">
        <v>16</v>
      </c>
      <c r="L90" s="21" t="s">
        <v>22</v>
      </c>
    </row>
    <row r="91" spans="1:12" x14ac:dyDescent="0.25">
      <c r="A91" s="18" t="s">
        <v>12482</v>
      </c>
      <c r="B91" s="17">
        <v>1</v>
      </c>
      <c r="C91" s="17">
        <v>6</v>
      </c>
      <c r="D91" s="17">
        <v>534502</v>
      </c>
      <c r="E91" s="19" t="s">
        <v>12483</v>
      </c>
      <c r="F91" s="17" t="s">
        <v>1192</v>
      </c>
      <c r="G91" s="17" t="s">
        <v>12484</v>
      </c>
      <c r="H91" s="20">
        <v>4.99</v>
      </c>
      <c r="I91" s="20">
        <v>3</v>
      </c>
      <c r="J91" s="20">
        <v>3</v>
      </c>
      <c r="K91" s="21" t="s">
        <v>16</v>
      </c>
      <c r="L91" s="21" t="s">
        <v>17</v>
      </c>
    </row>
    <row r="92" spans="1:12" x14ac:dyDescent="0.25">
      <c r="A92" s="18" t="s">
        <v>4342</v>
      </c>
      <c r="B92" s="17">
        <v>44</v>
      </c>
      <c r="C92" s="17">
        <v>6</v>
      </c>
      <c r="D92" s="17">
        <v>534502</v>
      </c>
      <c r="E92" s="19" t="s">
        <v>4343</v>
      </c>
      <c r="F92" s="17" t="s">
        <v>112</v>
      </c>
      <c r="G92" s="17" t="s">
        <v>4344</v>
      </c>
      <c r="H92" s="20">
        <v>4.49</v>
      </c>
      <c r="I92" s="20">
        <v>2.98</v>
      </c>
      <c r="J92" s="20">
        <v>131.12</v>
      </c>
      <c r="K92" s="21" t="s">
        <v>16</v>
      </c>
      <c r="L92" s="21" t="s">
        <v>17</v>
      </c>
    </row>
    <row r="93" spans="1:12" x14ac:dyDescent="0.25">
      <c r="A93" s="22" t="s">
        <v>12485</v>
      </c>
      <c r="B93" s="17">
        <v>8</v>
      </c>
      <c r="C93" s="17">
        <v>6</v>
      </c>
      <c r="D93" s="17">
        <v>534502</v>
      </c>
      <c r="E93" s="19" t="s">
        <v>12486</v>
      </c>
      <c r="F93" s="17" t="s">
        <v>120</v>
      </c>
      <c r="G93" s="17" t="s">
        <v>12487</v>
      </c>
      <c r="H93" s="20">
        <v>44.99</v>
      </c>
      <c r="I93" s="20">
        <v>30.37</v>
      </c>
      <c r="J93" s="20">
        <v>242.96</v>
      </c>
      <c r="K93" s="21" t="s">
        <v>91</v>
      </c>
      <c r="L93" s="21" t="s">
        <v>92</v>
      </c>
    </row>
    <row r="94" spans="1:12" x14ac:dyDescent="0.25">
      <c r="A94" s="22" t="s">
        <v>12488</v>
      </c>
      <c r="B94" s="17">
        <v>12</v>
      </c>
      <c r="C94" s="17">
        <v>6</v>
      </c>
      <c r="D94" s="17">
        <v>534502</v>
      </c>
      <c r="E94" s="19" t="s">
        <v>12489</v>
      </c>
      <c r="F94" s="17" t="s">
        <v>120</v>
      </c>
      <c r="G94" s="17" t="s">
        <v>12490</v>
      </c>
      <c r="H94" s="20">
        <v>2.99</v>
      </c>
      <c r="I94" s="20">
        <v>1.4</v>
      </c>
      <c r="J94" s="20">
        <v>16.799999999999997</v>
      </c>
      <c r="K94" s="21" t="s">
        <v>91</v>
      </c>
      <c r="L94" s="21" t="s">
        <v>92</v>
      </c>
    </row>
    <row r="95" spans="1:12" x14ac:dyDescent="0.25">
      <c r="A95" s="18" t="s">
        <v>12491</v>
      </c>
      <c r="B95" s="17">
        <v>37</v>
      </c>
      <c r="C95" s="17">
        <v>6</v>
      </c>
      <c r="D95" s="17">
        <v>534502</v>
      </c>
      <c r="E95" s="19" t="s">
        <v>12492</v>
      </c>
      <c r="F95" s="17" t="s">
        <v>1481</v>
      </c>
      <c r="G95" s="17" t="s">
        <v>12493</v>
      </c>
      <c r="H95" s="20">
        <v>4.29</v>
      </c>
      <c r="I95" s="20">
        <v>2.64</v>
      </c>
      <c r="J95" s="20">
        <v>97.68</v>
      </c>
      <c r="K95" s="21" t="s">
        <v>16</v>
      </c>
      <c r="L95" s="21" t="s">
        <v>17</v>
      </c>
    </row>
    <row r="96" spans="1:12" x14ac:dyDescent="0.25">
      <c r="A96" s="22" t="s">
        <v>4044</v>
      </c>
      <c r="B96" s="17">
        <v>3</v>
      </c>
      <c r="C96" s="17">
        <v>6</v>
      </c>
      <c r="D96" s="17">
        <v>534502</v>
      </c>
      <c r="E96" s="19" t="s">
        <v>4045</v>
      </c>
      <c r="F96" s="17" t="s">
        <v>120</v>
      </c>
      <c r="G96" s="17" t="s">
        <v>4046</v>
      </c>
      <c r="H96" s="20">
        <v>24.99</v>
      </c>
      <c r="I96" s="20">
        <v>16.399999999999999</v>
      </c>
      <c r="J96" s="20">
        <v>49.199999999999996</v>
      </c>
      <c r="K96" s="21" t="s">
        <v>91</v>
      </c>
      <c r="L96" s="21" t="s">
        <v>92</v>
      </c>
    </row>
    <row r="97" spans="1:12" x14ac:dyDescent="0.25">
      <c r="A97" s="18" t="s">
        <v>12494</v>
      </c>
      <c r="B97" s="17">
        <v>1</v>
      </c>
      <c r="C97" s="17">
        <v>6</v>
      </c>
      <c r="D97" s="17">
        <v>534502</v>
      </c>
      <c r="E97" s="19" t="s">
        <v>12495</v>
      </c>
      <c r="F97" s="17" t="s">
        <v>2160</v>
      </c>
      <c r="G97" s="17" t="s">
        <v>12496</v>
      </c>
      <c r="H97" s="20">
        <v>3.99</v>
      </c>
      <c r="I97" s="20">
        <v>2.31</v>
      </c>
      <c r="J97" s="20">
        <v>2.31</v>
      </c>
      <c r="K97" s="21" t="s">
        <v>16</v>
      </c>
      <c r="L97" s="21" t="s">
        <v>17</v>
      </c>
    </row>
    <row r="98" spans="1:12" x14ac:dyDescent="0.25">
      <c r="A98" s="18" t="s">
        <v>12494</v>
      </c>
      <c r="B98" s="17">
        <v>1</v>
      </c>
      <c r="C98" s="17">
        <v>6</v>
      </c>
      <c r="D98" s="17">
        <v>534502</v>
      </c>
      <c r="E98" s="19" t="s">
        <v>12495</v>
      </c>
      <c r="F98" s="17" t="s">
        <v>2160</v>
      </c>
      <c r="G98" s="17" t="s">
        <v>12496</v>
      </c>
      <c r="H98" s="20">
        <v>3.99</v>
      </c>
      <c r="I98" s="20">
        <v>2.31</v>
      </c>
      <c r="J98" s="20">
        <v>2.31</v>
      </c>
      <c r="K98" s="21" t="s">
        <v>16</v>
      </c>
      <c r="L98" s="21" t="s">
        <v>17</v>
      </c>
    </row>
    <row r="99" spans="1:12" x14ac:dyDescent="0.25">
      <c r="A99" s="18" t="s">
        <v>4351</v>
      </c>
      <c r="B99" s="17">
        <v>98</v>
      </c>
      <c r="C99" s="17">
        <v>6</v>
      </c>
      <c r="D99" s="17">
        <v>534502</v>
      </c>
      <c r="E99" s="19" t="s">
        <v>4352</v>
      </c>
      <c r="F99" s="17" t="s">
        <v>397</v>
      </c>
      <c r="G99" s="17" t="s">
        <v>4353</v>
      </c>
      <c r="H99" s="20">
        <v>1.99</v>
      </c>
      <c r="I99" s="20">
        <v>1.3</v>
      </c>
      <c r="J99" s="20">
        <v>127.4</v>
      </c>
      <c r="K99" s="21" t="s">
        <v>16</v>
      </c>
      <c r="L99" s="21" t="s">
        <v>17</v>
      </c>
    </row>
    <row r="100" spans="1:12" x14ac:dyDescent="0.25">
      <c r="A100" s="18" t="s">
        <v>1492</v>
      </c>
      <c r="B100" s="17">
        <v>117</v>
      </c>
      <c r="C100" s="17">
        <v>6</v>
      </c>
      <c r="D100" s="17">
        <v>534502</v>
      </c>
      <c r="E100" s="19" t="s">
        <v>1493</v>
      </c>
      <c r="F100" s="17" t="s">
        <v>270</v>
      </c>
      <c r="G100" s="17" t="s">
        <v>1494</v>
      </c>
      <c r="H100" s="20">
        <v>9.99</v>
      </c>
      <c r="I100" s="20">
        <v>5.04</v>
      </c>
      <c r="J100" s="20">
        <v>589.67999999999995</v>
      </c>
      <c r="K100" s="21" t="s">
        <v>16</v>
      </c>
      <c r="L100" s="21" t="s">
        <v>22</v>
      </c>
    </row>
    <row r="101" spans="1:12" x14ac:dyDescent="0.25">
      <c r="A101" s="18" t="s">
        <v>12497</v>
      </c>
      <c r="B101" s="17">
        <v>1440</v>
      </c>
      <c r="C101" s="17">
        <v>6</v>
      </c>
      <c r="D101" s="17">
        <v>534502</v>
      </c>
      <c r="E101" s="19" t="s">
        <v>12498</v>
      </c>
      <c r="F101" s="17" t="s">
        <v>20</v>
      </c>
      <c r="G101" s="17" t="s">
        <v>12499</v>
      </c>
      <c r="H101" s="20">
        <v>0.99</v>
      </c>
      <c r="I101" s="20">
        <v>0.46</v>
      </c>
      <c r="J101" s="20">
        <v>662.4</v>
      </c>
      <c r="K101" s="21" t="s">
        <v>16</v>
      </c>
      <c r="L101" s="21" t="s">
        <v>33</v>
      </c>
    </row>
    <row r="102" spans="1:12" x14ac:dyDescent="0.25">
      <c r="A102" s="22" t="s">
        <v>12500</v>
      </c>
      <c r="B102" s="17">
        <v>108</v>
      </c>
      <c r="C102" s="17">
        <v>6</v>
      </c>
      <c r="D102" s="17">
        <v>534502</v>
      </c>
      <c r="E102" s="19" t="s">
        <v>12501</v>
      </c>
      <c r="F102" s="17" t="s">
        <v>120</v>
      </c>
      <c r="G102" s="17" t="s">
        <v>12502</v>
      </c>
      <c r="H102" s="20">
        <v>17.989999999999998</v>
      </c>
      <c r="I102" s="20">
        <v>10.27</v>
      </c>
      <c r="J102" s="20">
        <v>1109.1599999999999</v>
      </c>
      <c r="K102" s="21" t="s">
        <v>91</v>
      </c>
      <c r="L102" s="21" t="s">
        <v>92</v>
      </c>
    </row>
    <row r="103" spans="1:12" x14ac:dyDescent="0.25">
      <c r="A103" s="22" t="s">
        <v>12500</v>
      </c>
      <c r="B103" s="17">
        <v>106</v>
      </c>
      <c r="C103" s="17">
        <v>6</v>
      </c>
      <c r="D103" s="17">
        <v>534502</v>
      </c>
      <c r="E103" s="19" t="s">
        <v>12501</v>
      </c>
      <c r="F103" s="17" t="s">
        <v>120</v>
      </c>
      <c r="G103" s="17" t="s">
        <v>12502</v>
      </c>
      <c r="H103" s="20">
        <v>17.989999999999998</v>
      </c>
      <c r="I103" s="20">
        <v>10.27</v>
      </c>
      <c r="J103" s="20">
        <v>1088.6199999999999</v>
      </c>
      <c r="K103" s="21" t="s">
        <v>91</v>
      </c>
      <c r="L103" s="21" t="s">
        <v>92</v>
      </c>
    </row>
    <row r="104" spans="1:12" x14ac:dyDescent="0.25">
      <c r="A104" s="18" t="s">
        <v>4011</v>
      </c>
      <c r="B104" s="17">
        <v>17</v>
      </c>
      <c r="C104" s="17">
        <v>6</v>
      </c>
      <c r="D104" s="17">
        <v>534502</v>
      </c>
      <c r="E104" s="19" t="s">
        <v>4012</v>
      </c>
      <c r="F104" s="17" t="s">
        <v>174</v>
      </c>
      <c r="G104" s="17">
        <v>14007</v>
      </c>
      <c r="H104" s="20">
        <v>7.99</v>
      </c>
      <c r="I104" s="20">
        <v>4.79</v>
      </c>
      <c r="J104" s="20">
        <v>81.430000000000007</v>
      </c>
      <c r="K104" s="21" t="s">
        <v>16</v>
      </c>
      <c r="L104" s="21" t="s">
        <v>17</v>
      </c>
    </row>
    <row r="105" spans="1:12" x14ac:dyDescent="0.25">
      <c r="A105" s="18" t="s">
        <v>106</v>
      </c>
      <c r="B105" s="17">
        <v>16</v>
      </c>
      <c r="C105" s="17">
        <v>6</v>
      </c>
      <c r="D105" s="17">
        <v>534502</v>
      </c>
      <c r="E105" s="19" t="s">
        <v>107</v>
      </c>
      <c r="F105" s="17" t="s">
        <v>108</v>
      </c>
      <c r="G105" s="17" t="s">
        <v>109</v>
      </c>
      <c r="H105" s="20">
        <v>1.29</v>
      </c>
      <c r="I105" s="20">
        <v>1.1399999999999999</v>
      </c>
      <c r="J105" s="20">
        <v>18.239999999999998</v>
      </c>
      <c r="K105" s="21" t="s">
        <v>16</v>
      </c>
      <c r="L105" s="21" t="s">
        <v>17</v>
      </c>
    </row>
    <row r="106" spans="1:12" x14ac:dyDescent="0.25">
      <c r="A106" s="18" t="s">
        <v>12503</v>
      </c>
      <c r="B106" s="17">
        <v>420</v>
      </c>
      <c r="C106" s="17">
        <v>6</v>
      </c>
      <c r="D106" s="17">
        <v>534502</v>
      </c>
      <c r="E106" s="19" t="s">
        <v>12504</v>
      </c>
      <c r="F106" s="17" t="s">
        <v>108</v>
      </c>
      <c r="G106" s="17" t="s">
        <v>12505</v>
      </c>
      <c r="H106" s="20">
        <v>1.99</v>
      </c>
      <c r="I106" s="20">
        <v>1.04</v>
      </c>
      <c r="J106" s="20">
        <v>436.8</v>
      </c>
      <c r="K106" s="21" t="s">
        <v>16</v>
      </c>
      <c r="L106" s="21" t="s">
        <v>22</v>
      </c>
    </row>
    <row r="107" spans="1:12" x14ac:dyDescent="0.25">
      <c r="A107" s="18" t="s">
        <v>12506</v>
      </c>
      <c r="B107" s="17">
        <v>15</v>
      </c>
      <c r="C107" s="17">
        <v>6</v>
      </c>
      <c r="D107" s="17">
        <v>534502</v>
      </c>
      <c r="E107" s="19" t="s">
        <v>12507</v>
      </c>
      <c r="F107" s="17" t="s">
        <v>441</v>
      </c>
      <c r="G107" s="17" t="s">
        <v>12508</v>
      </c>
      <c r="H107" s="20">
        <v>9.99</v>
      </c>
      <c r="I107" s="20">
        <v>5.98</v>
      </c>
      <c r="J107" s="20">
        <v>89.7</v>
      </c>
      <c r="K107" s="21" t="s">
        <v>16</v>
      </c>
      <c r="L107" s="21" t="s">
        <v>33</v>
      </c>
    </row>
    <row r="108" spans="1:12" x14ac:dyDescent="0.25">
      <c r="A108" s="18" t="s">
        <v>12509</v>
      </c>
      <c r="B108" s="17">
        <v>11</v>
      </c>
      <c r="C108" s="17">
        <v>6</v>
      </c>
      <c r="D108" s="17">
        <v>534502</v>
      </c>
      <c r="E108" s="19" t="s">
        <v>12510</v>
      </c>
      <c r="F108" s="17" t="s">
        <v>707</v>
      </c>
      <c r="G108" s="17" t="s">
        <v>12511</v>
      </c>
      <c r="H108" s="20">
        <v>16.989999999999998</v>
      </c>
      <c r="I108" s="20">
        <v>10.32</v>
      </c>
      <c r="J108" s="20">
        <v>113.52000000000001</v>
      </c>
      <c r="K108" s="21" t="s">
        <v>16</v>
      </c>
      <c r="L108" s="21" t="s">
        <v>17</v>
      </c>
    </row>
    <row r="109" spans="1:12" x14ac:dyDescent="0.25">
      <c r="A109" s="18" t="s">
        <v>4360</v>
      </c>
      <c r="B109" s="17">
        <v>14</v>
      </c>
      <c r="C109" s="17">
        <v>6</v>
      </c>
      <c r="D109" s="17">
        <v>534502</v>
      </c>
      <c r="E109" s="19" t="s">
        <v>4361</v>
      </c>
      <c r="F109" s="17" t="s">
        <v>174</v>
      </c>
      <c r="G109" s="17">
        <v>77004</v>
      </c>
      <c r="H109" s="20">
        <v>2.4900000000000002</v>
      </c>
      <c r="I109" s="20">
        <v>1.53</v>
      </c>
      <c r="J109" s="20">
        <v>21.42</v>
      </c>
      <c r="K109" s="21" t="s">
        <v>16</v>
      </c>
      <c r="L109" s="21" t="s">
        <v>22</v>
      </c>
    </row>
    <row r="110" spans="1:12" x14ac:dyDescent="0.25">
      <c r="A110" s="18" t="s">
        <v>4365</v>
      </c>
      <c r="B110" s="17">
        <v>38</v>
      </c>
      <c r="C110" s="17">
        <v>6</v>
      </c>
      <c r="D110" s="17">
        <v>534502</v>
      </c>
      <c r="E110" s="19" t="s">
        <v>4366</v>
      </c>
      <c r="F110" s="17" t="s">
        <v>1082</v>
      </c>
      <c r="G110" s="17" t="s">
        <v>4367</v>
      </c>
      <c r="H110" s="20">
        <v>3.99</v>
      </c>
      <c r="I110" s="20">
        <v>2.71</v>
      </c>
      <c r="J110" s="20">
        <v>102.98</v>
      </c>
      <c r="K110" s="21" t="s">
        <v>16</v>
      </c>
      <c r="L110" s="21" t="s">
        <v>17</v>
      </c>
    </row>
    <row r="111" spans="1:12" x14ac:dyDescent="0.25">
      <c r="A111" s="18" t="s">
        <v>4368</v>
      </c>
      <c r="B111" s="17">
        <v>186</v>
      </c>
      <c r="C111" s="17">
        <v>6</v>
      </c>
      <c r="D111" s="17">
        <v>534502</v>
      </c>
      <c r="E111" s="19" t="s">
        <v>4369</v>
      </c>
      <c r="F111" s="17" t="s">
        <v>1089</v>
      </c>
      <c r="G111" s="17">
        <v>15083</v>
      </c>
      <c r="H111" s="20">
        <v>1.89</v>
      </c>
      <c r="I111" s="20">
        <v>1.1499999999999999</v>
      </c>
      <c r="J111" s="20">
        <v>213.89999999999998</v>
      </c>
      <c r="K111" s="21" t="s">
        <v>16</v>
      </c>
      <c r="L111" s="21" t="s">
        <v>17</v>
      </c>
    </row>
    <row r="112" spans="1:12" x14ac:dyDescent="0.25">
      <c r="A112" s="18" t="s">
        <v>4372</v>
      </c>
      <c r="B112" s="17">
        <v>111</v>
      </c>
      <c r="C112" s="17">
        <v>6</v>
      </c>
      <c r="D112" s="17">
        <v>534502</v>
      </c>
      <c r="E112" s="19" t="s">
        <v>4373</v>
      </c>
      <c r="F112" s="17" t="s">
        <v>987</v>
      </c>
      <c r="G112" s="17" t="s">
        <v>4374</v>
      </c>
      <c r="H112" s="20">
        <v>4.29</v>
      </c>
      <c r="I112" s="20">
        <v>2.5</v>
      </c>
      <c r="J112" s="20">
        <v>277.5</v>
      </c>
      <c r="K112" s="21" t="s">
        <v>16</v>
      </c>
      <c r="L112" s="21" t="s">
        <v>17</v>
      </c>
    </row>
    <row r="113" spans="1:12" x14ac:dyDescent="0.25">
      <c r="A113" s="18" t="s">
        <v>4378</v>
      </c>
      <c r="B113" s="17">
        <v>15</v>
      </c>
      <c r="C113" s="17">
        <v>6</v>
      </c>
      <c r="D113" s="17">
        <v>534502</v>
      </c>
      <c r="E113" s="19" t="s">
        <v>4379</v>
      </c>
      <c r="F113" s="17" t="s">
        <v>1006</v>
      </c>
      <c r="G113" s="17" t="s">
        <v>4380</v>
      </c>
      <c r="H113" s="20">
        <v>5.99</v>
      </c>
      <c r="I113" s="20">
        <v>3.89</v>
      </c>
      <c r="J113" s="20">
        <v>58.35</v>
      </c>
      <c r="K113" s="21" t="s">
        <v>16</v>
      </c>
      <c r="L113" s="21" t="s">
        <v>17</v>
      </c>
    </row>
    <row r="114" spans="1:12" x14ac:dyDescent="0.25">
      <c r="A114" s="18" t="s">
        <v>4384</v>
      </c>
      <c r="B114" s="17">
        <v>44</v>
      </c>
      <c r="C114" s="17">
        <v>6</v>
      </c>
      <c r="D114" s="17">
        <v>534502</v>
      </c>
      <c r="E114" s="19" t="s">
        <v>4385</v>
      </c>
      <c r="F114" s="17" t="s">
        <v>687</v>
      </c>
      <c r="G114" s="17" t="s">
        <v>4386</v>
      </c>
      <c r="H114" s="20">
        <v>6.79</v>
      </c>
      <c r="I114" s="20">
        <v>3.79</v>
      </c>
      <c r="J114" s="20">
        <v>166.76</v>
      </c>
      <c r="K114" s="21" t="s">
        <v>16</v>
      </c>
      <c r="L114" s="21" t="s">
        <v>17</v>
      </c>
    </row>
    <row r="115" spans="1:12" x14ac:dyDescent="0.25">
      <c r="A115" s="18" t="s">
        <v>4390</v>
      </c>
      <c r="B115" s="17">
        <v>577</v>
      </c>
      <c r="C115" s="17">
        <v>6</v>
      </c>
      <c r="D115" s="17">
        <v>534502</v>
      </c>
      <c r="E115" s="19" t="s">
        <v>4391</v>
      </c>
      <c r="F115" s="17" t="s">
        <v>20</v>
      </c>
      <c r="G115" s="17" t="s">
        <v>4392</v>
      </c>
      <c r="H115" s="20">
        <v>1.39</v>
      </c>
      <c r="I115" s="20">
        <v>0.67</v>
      </c>
      <c r="J115" s="20">
        <v>386.59000000000003</v>
      </c>
      <c r="K115" s="21" t="s">
        <v>16</v>
      </c>
      <c r="L115" s="21" t="s">
        <v>22</v>
      </c>
    </row>
    <row r="116" spans="1:12" x14ac:dyDescent="0.25">
      <c r="A116" s="18" t="s">
        <v>12512</v>
      </c>
      <c r="B116" s="17">
        <v>10</v>
      </c>
      <c r="C116" s="17">
        <v>6</v>
      </c>
      <c r="D116" s="17">
        <v>534502</v>
      </c>
      <c r="E116" s="19" t="s">
        <v>12513</v>
      </c>
      <c r="F116" s="17" t="s">
        <v>132</v>
      </c>
      <c r="G116" s="17" t="s">
        <v>12514</v>
      </c>
      <c r="H116" s="20">
        <v>8.99</v>
      </c>
      <c r="I116" s="20">
        <v>5.25</v>
      </c>
      <c r="J116" s="20">
        <v>52.5</v>
      </c>
      <c r="K116" s="21" t="s">
        <v>16</v>
      </c>
      <c r="L116" s="21" t="s">
        <v>17</v>
      </c>
    </row>
    <row r="117" spans="1:12" x14ac:dyDescent="0.25">
      <c r="A117" s="18" t="s">
        <v>12515</v>
      </c>
      <c r="B117" s="17">
        <v>76</v>
      </c>
      <c r="C117" s="17">
        <v>6</v>
      </c>
      <c r="D117" s="17">
        <v>534502</v>
      </c>
      <c r="E117" s="19" t="s">
        <v>12516</v>
      </c>
      <c r="F117" s="17" t="s">
        <v>1281</v>
      </c>
      <c r="G117" s="17" t="s">
        <v>12517</v>
      </c>
      <c r="H117" s="20">
        <v>4.49</v>
      </c>
      <c r="I117" s="20">
        <v>2.57</v>
      </c>
      <c r="J117" s="20">
        <v>195.32</v>
      </c>
      <c r="K117" s="21" t="s">
        <v>16</v>
      </c>
      <c r="L117" s="21" t="s">
        <v>17</v>
      </c>
    </row>
    <row r="118" spans="1:12" x14ac:dyDescent="0.25">
      <c r="A118" s="18" t="s">
        <v>12518</v>
      </c>
      <c r="B118" s="17">
        <v>24</v>
      </c>
      <c r="C118" s="17">
        <v>6</v>
      </c>
      <c r="D118" s="17">
        <v>534502</v>
      </c>
      <c r="E118" s="19" t="s">
        <v>12519</v>
      </c>
      <c r="F118" s="17" t="s">
        <v>2066</v>
      </c>
      <c r="G118" s="17">
        <v>71140</v>
      </c>
      <c r="H118" s="20">
        <v>2.99</v>
      </c>
      <c r="I118" s="20">
        <v>1.48</v>
      </c>
      <c r="J118" s="20">
        <v>35.519999999999996</v>
      </c>
      <c r="K118" s="21" t="s">
        <v>16</v>
      </c>
      <c r="L118" s="21" t="s">
        <v>22</v>
      </c>
    </row>
    <row r="119" spans="1:12" x14ac:dyDescent="0.25">
      <c r="A119" s="18" t="s">
        <v>12520</v>
      </c>
      <c r="B119" s="17">
        <v>4</v>
      </c>
      <c r="C119" s="17">
        <v>6</v>
      </c>
      <c r="D119" s="17">
        <v>534502</v>
      </c>
      <c r="E119" s="19" t="s">
        <v>12521</v>
      </c>
      <c r="F119" s="17" t="s">
        <v>2178</v>
      </c>
      <c r="G119" s="17" t="s">
        <v>12522</v>
      </c>
      <c r="H119" s="20">
        <v>7.99</v>
      </c>
      <c r="I119" s="20">
        <v>5.3</v>
      </c>
      <c r="J119" s="20">
        <v>21.2</v>
      </c>
      <c r="K119" s="21" t="s">
        <v>16</v>
      </c>
      <c r="L119" s="21" t="s">
        <v>17</v>
      </c>
    </row>
    <row r="120" spans="1:12" x14ac:dyDescent="0.25">
      <c r="A120" s="18" t="s">
        <v>10987</v>
      </c>
      <c r="B120" s="17">
        <v>600</v>
      </c>
      <c r="C120" s="17">
        <v>6</v>
      </c>
      <c r="D120" s="17">
        <v>534502</v>
      </c>
      <c r="E120" s="19" t="s">
        <v>10988</v>
      </c>
      <c r="F120" s="17" t="s">
        <v>138</v>
      </c>
      <c r="G120" s="17" t="s">
        <v>10989</v>
      </c>
      <c r="H120" s="20">
        <v>2.4900000000000002</v>
      </c>
      <c r="I120" s="20">
        <v>1.35</v>
      </c>
      <c r="J120" s="20">
        <v>810</v>
      </c>
      <c r="K120" s="21" t="s">
        <v>16</v>
      </c>
      <c r="L120" s="21" t="s">
        <v>22</v>
      </c>
    </row>
    <row r="121" spans="1:12" x14ac:dyDescent="0.25">
      <c r="A121" s="22" t="s">
        <v>12523</v>
      </c>
      <c r="B121" s="17">
        <v>12</v>
      </c>
      <c r="C121" s="17">
        <v>6</v>
      </c>
      <c r="D121" s="17">
        <v>534502</v>
      </c>
      <c r="E121" s="19" t="s">
        <v>12524</v>
      </c>
      <c r="F121" s="17" t="s">
        <v>112</v>
      </c>
      <c r="G121" s="17" t="s">
        <v>12525</v>
      </c>
      <c r="H121" s="20">
        <v>4.99</v>
      </c>
      <c r="I121" s="20">
        <v>3.05</v>
      </c>
      <c r="J121" s="20">
        <v>36.599999999999994</v>
      </c>
      <c r="K121" s="21" t="s">
        <v>16</v>
      </c>
      <c r="L121" s="21" t="s">
        <v>17</v>
      </c>
    </row>
    <row r="122" spans="1:12" x14ac:dyDescent="0.25">
      <c r="A122" s="18" t="s">
        <v>4403</v>
      </c>
      <c r="B122" s="17">
        <v>55</v>
      </c>
      <c r="C122" s="17">
        <v>6</v>
      </c>
      <c r="D122" s="17">
        <v>534502</v>
      </c>
      <c r="E122" s="19" t="s">
        <v>4404</v>
      </c>
      <c r="F122" s="17" t="s">
        <v>2178</v>
      </c>
      <c r="G122" s="17" t="s">
        <v>4405</v>
      </c>
      <c r="H122" s="20">
        <v>6.79</v>
      </c>
      <c r="I122" s="20">
        <v>4.18</v>
      </c>
      <c r="J122" s="20">
        <v>229.89999999999998</v>
      </c>
      <c r="K122" s="21" t="s">
        <v>16</v>
      </c>
      <c r="L122" s="21" t="s">
        <v>17</v>
      </c>
    </row>
    <row r="123" spans="1:12" x14ac:dyDescent="0.25">
      <c r="A123" s="18" t="s">
        <v>12526</v>
      </c>
      <c r="B123" s="17">
        <v>2</v>
      </c>
      <c r="C123" s="17">
        <v>7</v>
      </c>
      <c r="D123" s="17">
        <v>534502</v>
      </c>
      <c r="E123" s="19" t="s">
        <v>12527</v>
      </c>
      <c r="F123" s="17" t="s">
        <v>82</v>
      </c>
      <c r="G123" s="17">
        <v>2198</v>
      </c>
      <c r="H123" s="20">
        <v>43.99</v>
      </c>
      <c r="I123" s="20">
        <v>33.53</v>
      </c>
      <c r="J123" s="20">
        <v>67.06</v>
      </c>
      <c r="K123" s="21" t="s">
        <v>44</v>
      </c>
      <c r="L123" s="21" t="s">
        <v>45</v>
      </c>
    </row>
    <row r="124" spans="1:12" x14ac:dyDescent="0.25">
      <c r="A124" s="18" t="s">
        <v>12528</v>
      </c>
      <c r="B124" s="17">
        <v>4</v>
      </c>
      <c r="C124" s="17">
        <v>7</v>
      </c>
      <c r="D124" s="17">
        <v>534502</v>
      </c>
      <c r="E124" s="19" t="s">
        <v>12529</v>
      </c>
      <c r="F124" s="17" t="s">
        <v>82</v>
      </c>
      <c r="G124" s="17">
        <v>2194</v>
      </c>
      <c r="H124" s="20">
        <v>84.99</v>
      </c>
      <c r="I124" s="20">
        <v>60</v>
      </c>
      <c r="J124" s="20">
        <v>240</v>
      </c>
      <c r="K124" s="21" t="s">
        <v>44</v>
      </c>
      <c r="L124" s="21" t="s">
        <v>45</v>
      </c>
    </row>
    <row r="125" spans="1:12" x14ac:dyDescent="0.25">
      <c r="A125" s="22" t="s">
        <v>12530</v>
      </c>
      <c r="B125" s="17">
        <v>10</v>
      </c>
      <c r="C125" s="17">
        <v>7</v>
      </c>
      <c r="D125" s="17">
        <v>534502</v>
      </c>
      <c r="E125" s="19" t="s">
        <v>12531</v>
      </c>
      <c r="F125" s="17" t="s">
        <v>60</v>
      </c>
      <c r="G125" s="17" t="s">
        <v>12532</v>
      </c>
      <c r="H125" s="20">
        <v>19.989999999999998</v>
      </c>
      <c r="I125" s="20">
        <v>9.85</v>
      </c>
      <c r="J125" s="20">
        <v>98.5</v>
      </c>
      <c r="K125" s="21" t="s">
        <v>44</v>
      </c>
      <c r="L125" s="21" t="s">
        <v>45</v>
      </c>
    </row>
    <row r="126" spans="1:12" x14ac:dyDescent="0.25">
      <c r="A126" s="22" t="s">
        <v>5099</v>
      </c>
      <c r="B126" s="17">
        <v>144</v>
      </c>
      <c r="C126" s="17">
        <v>7</v>
      </c>
      <c r="D126" s="17">
        <v>534502</v>
      </c>
      <c r="E126" s="19" t="s">
        <v>5100</v>
      </c>
      <c r="F126" s="17" t="s">
        <v>138</v>
      </c>
      <c r="G126" s="17" t="s">
        <v>5101</v>
      </c>
      <c r="H126" s="20">
        <v>14.99</v>
      </c>
      <c r="I126" s="20">
        <v>8.75</v>
      </c>
      <c r="J126" s="20">
        <v>1260</v>
      </c>
      <c r="K126" s="21" t="s">
        <v>16</v>
      </c>
      <c r="L126" s="21" t="s">
        <v>17</v>
      </c>
    </row>
    <row r="127" spans="1:12" x14ac:dyDescent="0.25">
      <c r="A127" s="18" t="s">
        <v>12533</v>
      </c>
      <c r="B127" s="17">
        <v>40</v>
      </c>
      <c r="C127" s="17">
        <v>7</v>
      </c>
      <c r="D127" s="17">
        <v>534502</v>
      </c>
      <c r="E127" s="19" t="s">
        <v>12534</v>
      </c>
      <c r="F127" s="17" t="s">
        <v>1903</v>
      </c>
      <c r="G127" s="17" t="s">
        <v>12535</v>
      </c>
      <c r="H127" s="20">
        <v>29.99</v>
      </c>
      <c r="I127" s="20">
        <v>18.75</v>
      </c>
      <c r="J127" s="20">
        <v>750</v>
      </c>
      <c r="K127" s="21" t="s">
        <v>44</v>
      </c>
      <c r="L127" s="21" t="s">
        <v>374</v>
      </c>
    </row>
    <row r="128" spans="1:12" x14ac:dyDescent="0.25">
      <c r="A128" s="18" t="s">
        <v>12536</v>
      </c>
      <c r="B128" s="17">
        <v>6</v>
      </c>
      <c r="C128" s="17">
        <v>7</v>
      </c>
      <c r="D128" s="17">
        <v>534502</v>
      </c>
      <c r="E128" s="19" t="s">
        <v>12537</v>
      </c>
      <c r="F128" s="17" t="s">
        <v>2533</v>
      </c>
      <c r="G128" s="17" t="s">
        <v>12538</v>
      </c>
      <c r="H128" s="20">
        <v>29.99</v>
      </c>
      <c r="I128" s="20">
        <v>15</v>
      </c>
      <c r="J128" s="20">
        <v>90</v>
      </c>
      <c r="K128" s="21" t="s">
        <v>163</v>
      </c>
      <c r="L128" s="21" t="s">
        <v>245</v>
      </c>
    </row>
    <row r="129" spans="1:12" x14ac:dyDescent="0.25">
      <c r="A129" s="18" t="s">
        <v>4332</v>
      </c>
      <c r="B129" s="17">
        <v>51</v>
      </c>
      <c r="C129" s="17">
        <v>8</v>
      </c>
      <c r="D129" s="17">
        <v>534502</v>
      </c>
      <c r="E129" s="19" t="s">
        <v>4333</v>
      </c>
      <c r="F129" s="17" t="s">
        <v>4334</v>
      </c>
      <c r="G129" s="17" t="s">
        <v>4335</v>
      </c>
      <c r="H129" s="20">
        <v>3.29</v>
      </c>
      <c r="I129" s="20">
        <v>1.95</v>
      </c>
      <c r="J129" s="20">
        <v>99.45</v>
      </c>
      <c r="K129" s="21" t="s">
        <v>16</v>
      </c>
      <c r="L129" s="21" t="s">
        <v>22</v>
      </c>
    </row>
    <row r="130" spans="1:12" x14ac:dyDescent="0.25">
      <c r="A130" s="18" t="s">
        <v>1594</v>
      </c>
      <c r="B130" s="17">
        <v>76</v>
      </c>
      <c r="C130" s="17">
        <v>8</v>
      </c>
      <c r="D130" s="17">
        <v>534502</v>
      </c>
      <c r="E130" s="19" t="s">
        <v>1595</v>
      </c>
      <c r="F130" s="17" t="s">
        <v>270</v>
      </c>
      <c r="G130" s="17" t="s">
        <v>1596</v>
      </c>
      <c r="H130" s="20">
        <v>3.99</v>
      </c>
      <c r="I130" s="20">
        <v>2.57</v>
      </c>
      <c r="J130" s="20">
        <v>195.32</v>
      </c>
      <c r="K130" s="21" t="s">
        <v>16</v>
      </c>
      <c r="L130" s="21" t="s">
        <v>17</v>
      </c>
    </row>
    <row r="131" spans="1:12" x14ac:dyDescent="0.25">
      <c r="A131" s="22" t="s">
        <v>4348</v>
      </c>
      <c r="B131" s="17">
        <v>36</v>
      </c>
      <c r="C131" s="17">
        <v>8</v>
      </c>
      <c r="D131" s="17">
        <v>534502</v>
      </c>
      <c r="E131" s="19" t="s">
        <v>4349</v>
      </c>
      <c r="F131" s="17" t="s">
        <v>138</v>
      </c>
      <c r="G131" s="17" t="s">
        <v>4350</v>
      </c>
      <c r="H131" s="20">
        <v>4.49</v>
      </c>
      <c r="I131" s="20">
        <v>2.59</v>
      </c>
      <c r="J131" s="20">
        <v>93.24</v>
      </c>
      <c r="K131" s="21" t="s">
        <v>16</v>
      </c>
      <c r="L131" s="21" t="s">
        <v>17</v>
      </c>
    </row>
    <row r="132" spans="1:12" x14ac:dyDescent="0.25">
      <c r="A132" s="18" t="s">
        <v>12539</v>
      </c>
      <c r="B132" s="17">
        <v>73</v>
      </c>
      <c r="C132" s="17">
        <v>8</v>
      </c>
      <c r="D132" s="17">
        <v>534502</v>
      </c>
      <c r="E132" s="19" t="s">
        <v>12540</v>
      </c>
      <c r="F132" s="17" t="s">
        <v>1481</v>
      </c>
      <c r="G132" s="17" t="s">
        <v>12541</v>
      </c>
      <c r="H132" s="20">
        <v>7.29</v>
      </c>
      <c r="I132" s="20">
        <v>4.43</v>
      </c>
      <c r="J132" s="20">
        <v>323.39</v>
      </c>
      <c r="K132" s="21" t="s">
        <v>16</v>
      </c>
      <c r="L132" s="21" t="s">
        <v>17</v>
      </c>
    </row>
    <row r="133" spans="1:12" x14ac:dyDescent="0.25">
      <c r="A133" s="22" t="s">
        <v>1788</v>
      </c>
      <c r="B133" s="17">
        <v>32</v>
      </c>
      <c r="C133" s="17">
        <v>8</v>
      </c>
      <c r="D133" s="17">
        <v>534502</v>
      </c>
      <c r="E133" s="19" t="s">
        <v>1789</v>
      </c>
      <c r="F133" s="17" t="s">
        <v>36</v>
      </c>
      <c r="G133" s="17" t="s">
        <v>1790</v>
      </c>
      <c r="H133" s="20">
        <v>11.99</v>
      </c>
      <c r="I133" s="20">
        <v>8.11</v>
      </c>
      <c r="J133" s="20">
        <v>259.52</v>
      </c>
      <c r="K133" s="21" t="s">
        <v>16</v>
      </c>
      <c r="L133" s="21" t="s">
        <v>414</v>
      </c>
    </row>
    <row r="134" spans="1:12" x14ac:dyDescent="0.25">
      <c r="A134" s="18" t="s">
        <v>4354</v>
      </c>
      <c r="B134" s="17">
        <v>72</v>
      </c>
      <c r="C134" s="17">
        <v>8</v>
      </c>
      <c r="D134" s="17">
        <v>534502</v>
      </c>
      <c r="E134" s="19" t="s">
        <v>4355</v>
      </c>
      <c r="F134" s="17" t="s">
        <v>4320</v>
      </c>
      <c r="G134" s="17" t="s">
        <v>4356</v>
      </c>
      <c r="H134" s="20">
        <v>3.49</v>
      </c>
      <c r="I134" s="20">
        <v>1.78</v>
      </c>
      <c r="J134" s="20">
        <v>128.16</v>
      </c>
      <c r="K134" s="21" t="s">
        <v>16</v>
      </c>
      <c r="L134" s="21" t="s">
        <v>33</v>
      </c>
    </row>
    <row r="135" spans="1:12" x14ac:dyDescent="0.25">
      <c r="A135" s="18" t="s">
        <v>4357</v>
      </c>
      <c r="B135" s="17">
        <v>276</v>
      </c>
      <c r="C135" s="17">
        <v>8</v>
      </c>
      <c r="D135" s="17">
        <v>534502</v>
      </c>
      <c r="E135" s="19" t="s">
        <v>4358</v>
      </c>
      <c r="F135" s="17" t="s">
        <v>20</v>
      </c>
      <c r="G135" s="17" t="s">
        <v>4359</v>
      </c>
      <c r="H135" s="20">
        <v>0.99</v>
      </c>
      <c r="I135" s="20">
        <v>0.42</v>
      </c>
      <c r="J135" s="20">
        <v>115.92</v>
      </c>
      <c r="K135" s="21" t="s">
        <v>16</v>
      </c>
      <c r="L135" s="21" t="s">
        <v>22</v>
      </c>
    </row>
    <row r="136" spans="1:12" x14ac:dyDescent="0.25">
      <c r="A136" s="18" t="s">
        <v>3962</v>
      </c>
      <c r="B136" s="17">
        <v>144</v>
      </c>
      <c r="C136" s="17">
        <v>8</v>
      </c>
      <c r="D136" s="17">
        <v>534502</v>
      </c>
      <c r="E136" s="19" t="s">
        <v>3963</v>
      </c>
      <c r="F136" s="17" t="s">
        <v>112</v>
      </c>
      <c r="G136" s="17" t="s">
        <v>3964</v>
      </c>
      <c r="H136" s="20">
        <v>2.8977750000000002</v>
      </c>
      <c r="I136" s="20">
        <v>2.1465000000000001</v>
      </c>
      <c r="J136" s="20">
        <v>309.096</v>
      </c>
      <c r="K136" s="21" t="s">
        <v>16</v>
      </c>
      <c r="L136" s="21" t="s">
        <v>17</v>
      </c>
    </row>
    <row r="137" spans="1:12" x14ac:dyDescent="0.25">
      <c r="A137" s="18" t="s">
        <v>4362</v>
      </c>
      <c r="B137" s="17">
        <v>26</v>
      </c>
      <c r="C137" s="17">
        <v>8</v>
      </c>
      <c r="D137" s="17">
        <v>534502</v>
      </c>
      <c r="E137" s="19" t="s">
        <v>4363</v>
      </c>
      <c r="F137" s="17" t="s">
        <v>1233</v>
      </c>
      <c r="G137" s="17" t="s">
        <v>4364</v>
      </c>
      <c r="H137" s="20">
        <v>8.99</v>
      </c>
      <c r="I137" s="20">
        <v>5.4</v>
      </c>
      <c r="J137" s="20">
        <v>140.4</v>
      </c>
      <c r="K137" s="21" t="s">
        <v>16</v>
      </c>
      <c r="L137" s="21" t="s">
        <v>17</v>
      </c>
    </row>
    <row r="138" spans="1:12" x14ac:dyDescent="0.25">
      <c r="A138" s="18" t="s">
        <v>4370</v>
      </c>
      <c r="B138" s="17">
        <v>86</v>
      </c>
      <c r="C138" s="17">
        <v>8</v>
      </c>
      <c r="D138" s="17">
        <v>534502</v>
      </c>
      <c r="E138" s="19" t="s">
        <v>4371</v>
      </c>
      <c r="F138" s="17" t="s">
        <v>1089</v>
      </c>
      <c r="G138" s="17">
        <v>13006</v>
      </c>
      <c r="H138" s="20">
        <v>5.7226500000000016</v>
      </c>
      <c r="I138" s="20">
        <v>4.2390000000000008</v>
      </c>
      <c r="J138" s="20">
        <v>364.55400000000009</v>
      </c>
      <c r="K138" s="21" t="s">
        <v>16</v>
      </c>
      <c r="L138" s="21" t="s">
        <v>22</v>
      </c>
    </row>
    <row r="139" spans="1:12" x14ac:dyDescent="0.25">
      <c r="A139" s="22" t="s">
        <v>2535</v>
      </c>
      <c r="B139" s="17">
        <v>62</v>
      </c>
      <c r="C139" s="17">
        <v>8</v>
      </c>
      <c r="D139" s="17">
        <v>534502</v>
      </c>
      <c r="E139" s="19" t="s">
        <v>2536</v>
      </c>
      <c r="F139" s="17" t="s">
        <v>20</v>
      </c>
      <c r="G139" s="17" t="s">
        <v>2537</v>
      </c>
      <c r="H139" s="20">
        <v>1.29</v>
      </c>
      <c r="I139" s="20">
        <v>0.63</v>
      </c>
      <c r="J139" s="20">
        <v>39.06</v>
      </c>
      <c r="K139" s="21" t="s">
        <v>16</v>
      </c>
      <c r="L139" s="21" t="s">
        <v>22</v>
      </c>
    </row>
    <row r="140" spans="1:12" x14ac:dyDescent="0.25">
      <c r="A140" s="18" t="s">
        <v>4375</v>
      </c>
      <c r="B140" s="17">
        <v>96</v>
      </c>
      <c r="C140" s="17">
        <v>8</v>
      </c>
      <c r="D140" s="17">
        <v>534502</v>
      </c>
      <c r="E140" s="19" t="s">
        <v>4376</v>
      </c>
      <c r="F140" s="17" t="s">
        <v>20</v>
      </c>
      <c r="G140" s="17" t="s">
        <v>4377</v>
      </c>
      <c r="H140" s="20">
        <v>1.49</v>
      </c>
      <c r="I140" s="20">
        <v>0.82</v>
      </c>
      <c r="J140" s="20">
        <v>78.72</v>
      </c>
      <c r="K140" s="21" t="s">
        <v>16</v>
      </c>
      <c r="L140" s="21" t="s">
        <v>17</v>
      </c>
    </row>
    <row r="141" spans="1:12" x14ac:dyDescent="0.25">
      <c r="A141" s="18" t="s">
        <v>4381</v>
      </c>
      <c r="B141" s="17">
        <v>28</v>
      </c>
      <c r="C141" s="17">
        <v>8</v>
      </c>
      <c r="D141" s="17">
        <v>534502</v>
      </c>
      <c r="E141" s="19" t="s">
        <v>4382</v>
      </c>
      <c r="F141" s="17" t="s">
        <v>687</v>
      </c>
      <c r="G141" s="17" t="s">
        <v>4383</v>
      </c>
      <c r="H141" s="20">
        <v>6.79</v>
      </c>
      <c r="I141" s="20">
        <v>3.79</v>
      </c>
      <c r="J141" s="20">
        <v>106.12</v>
      </c>
      <c r="K141" s="21" t="s">
        <v>16</v>
      </c>
      <c r="L141" s="21" t="s">
        <v>17</v>
      </c>
    </row>
    <row r="142" spans="1:12" x14ac:dyDescent="0.25">
      <c r="A142" s="18" t="s">
        <v>12542</v>
      </c>
      <c r="B142" s="17">
        <v>56</v>
      </c>
      <c r="C142" s="17">
        <v>8</v>
      </c>
      <c r="D142" s="17">
        <v>534502</v>
      </c>
      <c r="E142" s="19" t="s">
        <v>12543</v>
      </c>
      <c r="F142" s="17" t="s">
        <v>142</v>
      </c>
      <c r="G142" s="17" t="s">
        <v>12544</v>
      </c>
      <c r="H142" s="20">
        <v>3.99</v>
      </c>
      <c r="I142" s="20">
        <v>2.63</v>
      </c>
      <c r="J142" s="20">
        <v>147.28</v>
      </c>
      <c r="K142" s="21" t="s">
        <v>16</v>
      </c>
      <c r="L142" s="21" t="s">
        <v>17</v>
      </c>
    </row>
    <row r="143" spans="1:12" x14ac:dyDescent="0.25">
      <c r="A143" s="18" t="s">
        <v>4396</v>
      </c>
      <c r="B143" s="17">
        <v>45</v>
      </c>
      <c r="C143" s="17">
        <v>8</v>
      </c>
      <c r="D143" s="17">
        <v>534502</v>
      </c>
      <c r="E143" s="19" t="s">
        <v>4397</v>
      </c>
      <c r="F143" s="17" t="s">
        <v>20</v>
      </c>
      <c r="G143" s="17" t="s">
        <v>4398</v>
      </c>
      <c r="H143" s="20">
        <v>1.99</v>
      </c>
      <c r="I143" s="20">
        <v>1.23</v>
      </c>
      <c r="J143" s="20">
        <v>55.35</v>
      </c>
      <c r="K143" s="21" t="s">
        <v>16</v>
      </c>
      <c r="L143" s="21" t="s">
        <v>17</v>
      </c>
    </row>
    <row r="144" spans="1:12" x14ac:dyDescent="0.25">
      <c r="A144" s="18" t="s">
        <v>4399</v>
      </c>
      <c r="B144" s="17">
        <v>96</v>
      </c>
      <c r="C144" s="17">
        <v>8</v>
      </c>
      <c r="D144" s="17">
        <v>534502</v>
      </c>
      <c r="E144" s="19" t="s">
        <v>4400</v>
      </c>
      <c r="F144" s="17" t="s">
        <v>20</v>
      </c>
      <c r="G144" s="17" t="s">
        <v>4401</v>
      </c>
      <c r="H144" s="20">
        <v>0.99</v>
      </c>
      <c r="I144" s="20">
        <v>0.42</v>
      </c>
      <c r="J144" s="20">
        <v>40.32</v>
      </c>
      <c r="K144" s="21" t="s">
        <v>16</v>
      </c>
      <c r="L144" s="21" t="s">
        <v>22</v>
      </c>
    </row>
    <row r="145" spans="1:12" x14ac:dyDescent="0.25">
      <c r="A145" s="22" t="s">
        <v>12545</v>
      </c>
      <c r="B145" s="17">
        <v>3</v>
      </c>
      <c r="C145" s="17">
        <v>8</v>
      </c>
      <c r="D145" s="17">
        <v>534502</v>
      </c>
      <c r="E145" s="19" t="s">
        <v>12546</v>
      </c>
      <c r="F145" s="17" t="s">
        <v>20</v>
      </c>
      <c r="G145" s="17" t="s">
        <v>12547</v>
      </c>
      <c r="H145" s="20">
        <v>1.59</v>
      </c>
      <c r="I145" s="20">
        <v>0.69</v>
      </c>
      <c r="J145" s="20">
        <v>2.0699999999999998</v>
      </c>
      <c r="K145" s="21" t="s">
        <v>16</v>
      </c>
      <c r="L145" s="21" t="s">
        <v>22</v>
      </c>
    </row>
    <row r="146" spans="1:12" x14ac:dyDescent="0.25">
      <c r="A146" s="18" t="s">
        <v>178</v>
      </c>
      <c r="B146" s="17">
        <v>41</v>
      </c>
      <c r="C146" s="17">
        <v>8</v>
      </c>
      <c r="D146" s="17">
        <v>534502</v>
      </c>
      <c r="E146" s="19" t="s">
        <v>179</v>
      </c>
      <c r="F146" s="17" t="s">
        <v>20</v>
      </c>
      <c r="G146" s="17" t="s">
        <v>180</v>
      </c>
      <c r="H146" s="20">
        <v>3.99</v>
      </c>
      <c r="I146" s="20">
        <v>2.85</v>
      </c>
      <c r="J146" s="20">
        <v>116.85000000000001</v>
      </c>
      <c r="K146" s="21" t="s">
        <v>16</v>
      </c>
      <c r="L146" s="21" t="s">
        <v>22</v>
      </c>
    </row>
    <row r="147" spans="1:12" x14ac:dyDescent="0.25">
      <c r="A147" s="22" t="s">
        <v>12548</v>
      </c>
      <c r="B147" s="17">
        <v>142</v>
      </c>
      <c r="C147" s="17">
        <v>8</v>
      </c>
      <c r="D147" s="17">
        <v>534502</v>
      </c>
      <c r="E147" s="19" t="s">
        <v>12549</v>
      </c>
      <c r="F147" s="17" t="s">
        <v>20</v>
      </c>
      <c r="G147" s="17" t="s">
        <v>12550</v>
      </c>
      <c r="H147" s="20">
        <v>0.99</v>
      </c>
      <c r="I147" s="20">
        <v>0.47</v>
      </c>
      <c r="J147" s="20">
        <v>66.739999999999995</v>
      </c>
      <c r="K147" s="21" t="s">
        <v>16</v>
      </c>
      <c r="L147" s="21" t="s">
        <v>22</v>
      </c>
    </row>
    <row r="148" spans="1:12" x14ac:dyDescent="0.25">
      <c r="A148" s="18" t="s">
        <v>12551</v>
      </c>
      <c r="B148" s="17">
        <v>1</v>
      </c>
      <c r="C148" s="17">
        <v>8</v>
      </c>
      <c r="D148" s="17">
        <v>534502</v>
      </c>
      <c r="E148" s="19" t="s">
        <v>12552</v>
      </c>
      <c r="F148" s="17" t="s">
        <v>138</v>
      </c>
      <c r="G148" s="17" t="s">
        <v>12553</v>
      </c>
      <c r="H148" s="20">
        <v>4.29</v>
      </c>
      <c r="I148" s="20">
        <v>2.5</v>
      </c>
      <c r="J148" s="20">
        <v>2.5</v>
      </c>
      <c r="K148" s="21" t="s">
        <v>16</v>
      </c>
      <c r="L148" s="21" t="s">
        <v>17</v>
      </c>
    </row>
    <row r="149" spans="1:12" x14ac:dyDescent="0.25">
      <c r="A149" s="22" t="s">
        <v>4620</v>
      </c>
      <c r="B149" s="17">
        <v>59</v>
      </c>
      <c r="C149" s="17">
        <v>9</v>
      </c>
      <c r="D149" s="17">
        <v>534502</v>
      </c>
      <c r="E149" s="19" t="s">
        <v>4621</v>
      </c>
      <c r="F149" s="17" t="s">
        <v>60</v>
      </c>
      <c r="G149" s="17" t="s">
        <v>4622</v>
      </c>
      <c r="H149" s="20">
        <v>39.99</v>
      </c>
      <c r="I149" s="20">
        <v>28.68</v>
      </c>
      <c r="J149" s="20">
        <v>1692.12</v>
      </c>
      <c r="K149" s="21" t="s">
        <v>44</v>
      </c>
      <c r="L149" s="21" t="s">
        <v>45</v>
      </c>
    </row>
    <row r="150" spans="1:12" x14ac:dyDescent="0.25">
      <c r="A150" s="18" t="s">
        <v>12554</v>
      </c>
      <c r="B150" s="17">
        <v>17</v>
      </c>
      <c r="C150" s="17">
        <v>9</v>
      </c>
      <c r="D150" s="17">
        <v>534502</v>
      </c>
      <c r="E150" s="19" t="s">
        <v>12555</v>
      </c>
      <c r="F150" s="17" t="s">
        <v>12556</v>
      </c>
      <c r="G150" s="17" t="s">
        <v>12557</v>
      </c>
      <c r="H150" s="20">
        <v>59.99</v>
      </c>
      <c r="I150" s="20">
        <v>45.57</v>
      </c>
      <c r="J150" s="20">
        <v>774.69</v>
      </c>
      <c r="K150" s="21" t="s">
        <v>16</v>
      </c>
      <c r="L150" s="21" t="s">
        <v>500</v>
      </c>
    </row>
    <row r="151" spans="1:12" x14ac:dyDescent="0.25">
      <c r="A151" s="18" t="s">
        <v>10103</v>
      </c>
      <c r="B151" s="17">
        <v>36</v>
      </c>
      <c r="C151" s="17">
        <v>10</v>
      </c>
      <c r="D151" s="17">
        <v>534502</v>
      </c>
      <c r="E151" s="19" t="s">
        <v>10104</v>
      </c>
      <c r="F151" s="17" t="s">
        <v>1632</v>
      </c>
      <c r="G151" s="17" t="s">
        <v>10105</v>
      </c>
      <c r="H151" s="20">
        <v>109.99</v>
      </c>
      <c r="I151" s="20">
        <v>34.99</v>
      </c>
      <c r="J151" s="20">
        <v>1259.6400000000001</v>
      </c>
      <c r="K151" s="21" t="s">
        <v>44</v>
      </c>
      <c r="L151" s="21" t="s">
        <v>1148</v>
      </c>
    </row>
    <row r="152" spans="1:12" x14ac:dyDescent="0.25">
      <c r="A152" s="22" t="s">
        <v>5499</v>
      </c>
      <c r="B152" s="17">
        <v>198</v>
      </c>
      <c r="C152" s="17">
        <v>10</v>
      </c>
      <c r="D152" s="17">
        <v>534502</v>
      </c>
      <c r="E152" s="19" t="s">
        <v>5500</v>
      </c>
      <c r="F152" s="17" t="s">
        <v>120</v>
      </c>
      <c r="G152" s="17" t="s">
        <v>5501</v>
      </c>
      <c r="H152" s="20">
        <v>6.99</v>
      </c>
      <c r="I152" s="20">
        <v>3.5</v>
      </c>
      <c r="J152" s="20">
        <v>693</v>
      </c>
      <c r="K152" s="21" t="s">
        <v>91</v>
      </c>
      <c r="L152" s="21" t="s">
        <v>92</v>
      </c>
    </row>
    <row r="153" spans="1:12" x14ac:dyDescent="0.25">
      <c r="A153" s="18" t="s">
        <v>12558</v>
      </c>
      <c r="B153" s="17">
        <v>228</v>
      </c>
      <c r="C153" s="17">
        <v>10</v>
      </c>
      <c r="D153" s="17">
        <v>534502</v>
      </c>
      <c r="E153" s="19" t="s">
        <v>12559</v>
      </c>
      <c r="F153" s="17" t="s">
        <v>112</v>
      </c>
      <c r="G153" s="17" t="s">
        <v>12560</v>
      </c>
      <c r="H153" s="20">
        <v>3.59</v>
      </c>
      <c r="I153" s="20">
        <v>2.2999999999999998</v>
      </c>
      <c r="J153" s="20">
        <v>524.4</v>
      </c>
      <c r="K153" s="21" t="s">
        <v>16</v>
      </c>
      <c r="L153" s="21" t="s">
        <v>17</v>
      </c>
    </row>
    <row r="154" spans="1:12" x14ac:dyDescent="0.25">
      <c r="A154" s="18" t="s">
        <v>1707</v>
      </c>
      <c r="B154" s="17">
        <v>192</v>
      </c>
      <c r="C154" s="17">
        <v>10</v>
      </c>
      <c r="D154" s="17">
        <v>534502</v>
      </c>
      <c r="E154" s="19" t="s">
        <v>1708</v>
      </c>
      <c r="F154" s="17" t="s">
        <v>20</v>
      </c>
      <c r="G154" s="17" t="s">
        <v>1709</v>
      </c>
      <c r="H154" s="20">
        <v>7.99</v>
      </c>
      <c r="I154" s="20">
        <v>4</v>
      </c>
      <c r="J154" s="20">
        <v>768</v>
      </c>
      <c r="K154" s="21" t="s">
        <v>16</v>
      </c>
      <c r="L154" s="21" t="s">
        <v>17</v>
      </c>
    </row>
    <row r="155" spans="1:12" x14ac:dyDescent="0.25">
      <c r="A155" s="22" t="s">
        <v>9214</v>
      </c>
      <c r="B155" s="17">
        <v>240</v>
      </c>
      <c r="C155" s="17">
        <v>11</v>
      </c>
      <c r="D155" s="17">
        <v>534502</v>
      </c>
      <c r="E155" s="19" t="s">
        <v>9215</v>
      </c>
      <c r="F155" s="17" t="s">
        <v>138</v>
      </c>
      <c r="G155" s="17" t="s">
        <v>9216</v>
      </c>
      <c r="H155" s="20">
        <v>3.49</v>
      </c>
      <c r="I155" s="20">
        <v>1.29</v>
      </c>
      <c r="J155" s="20">
        <v>309.60000000000002</v>
      </c>
      <c r="K155" s="21" t="s">
        <v>16</v>
      </c>
      <c r="L155" s="21" t="s">
        <v>22</v>
      </c>
    </row>
    <row r="156" spans="1:12" x14ac:dyDescent="0.25">
      <c r="A156" s="18" t="s">
        <v>12561</v>
      </c>
      <c r="B156" s="17">
        <v>108</v>
      </c>
      <c r="C156" s="17">
        <v>11</v>
      </c>
      <c r="D156" s="17">
        <v>534502</v>
      </c>
      <c r="E156" s="19" t="s">
        <v>12562</v>
      </c>
      <c r="F156" s="17" t="s">
        <v>1192</v>
      </c>
      <c r="G156" s="17" t="s">
        <v>12563</v>
      </c>
      <c r="H156" s="20">
        <v>4.99</v>
      </c>
      <c r="I156" s="20">
        <v>3</v>
      </c>
      <c r="J156" s="20">
        <v>324</v>
      </c>
      <c r="K156" s="21" t="s">
        <v>16</v>
      </c>
      <c r="L156" s="21" t="s">
        <v>17</v>
      </c>
    </row>
    <row r="157" spans="1:12" x14ac:dyDescent="0.25">
      <c r="A157" s="22" t="s">
        <v>561</v>
      </c>
      <c r="B157" s="17">
        <v>36</v>
      </c>
      <c r="C157" s="17">
        <v>11</v>
      </c>
      <c r="D157" s="17">
        <v>534502</v>
      </c>
      <c r="E157" s="19" t="s">
        <v>562</v>
      </c>
      <c r="F157" s="17" t="s">
        <v>239</v>
      </c>
      <c r="G157" s="17" t="s">
        <v>563</v>
      </c>
      <c r="H157" s="20">
        <v>27.99</v>
      </c>
      <c r="I157" s="20">
        <v>16.940000000000001</v>
      </c>
      <c r="J157" s="20">
        <v>609.84</v>
      </c>
      <c r="K157" s="21" t="s">
        <v>16</v>
      </c>
      <c r="L157" s="21" t="s">
        <v>33</v>
      </c>
    </row>
    <row r="158" spans="1:12" x14ac:dyDescent="0.25">
      <c r="A158" s="18" t="s">
        <v>12564</v>
      </c>
      <c r="B158" s="17">
        <v>60</v>
      </c>
      <c r="C158" s="17">
        <v>11</v>
      </c>
      <c r="D158" s="17">
        <v>534502</v>
      </c>
      <c r="E158" s="19" t="s">
        <v>10397</v>
      </c>
      <c r="F158" s="17" t="s">
        <v>36</v>
      </c>
      <c r="G158" s="17" t="s">
        <v>12565</v>
      </c>
      <c r="H158" s="20">
        <v>6.99</v>
      </c>
      <c r="I158" s="20">
        <v>4.5199999999999996</v>
      </c>
      <c r="J158" s="20">
        <v>271.2</v>
      </c>
      <c r="K158" s="21" t="s">
        <v>16</v>
      </c>
      <c r="L158" s="21" t="s">
        <v>17</v>
      </c>
    </row>
    <row r="159" spans="1:12" x14ac:dyDescent="0.25">
      <c r="A159" s="18" t="s">
        <v>4779</v>
      </c>
      <c r="B159" s="17">
        <v>24</v>
      </c>
      <c r="C159" s="17">
        <v>11</v>
      </c>
      <c r="D159" s="17">
        <v>534502</v>
      </c>
      <c r="E159" s="19" t="s">
        <v>4780</v>
      </c>
      <c r="F159" s="17" t="s">
        <v>174</v>
      </c>
      <c r="G159" s="17">
        <v>14003</v>
      </c>
      <c r="H159" s="20">
        <v>7.99</v>
      </c>
      <c r="I159" s="20">
        <v>4.79</v>
      </c>
      <c r="J159" s="20">
        <v>114.96000000000001</v>
      </c>
      <c r="K159" s="21" t="s">
        <v>16</v>
      </c>
      <c r="L159" s="21" t="s">
        <v>17</v>
      </c>
    </row>
    <row r="160" spans="1:12" x14ac:dyDescent="0.25">
      <c r="A160" s="18" t="s">
        <v>12566</v>
      </c>
      <c r="B160" s="17">
        <v>864</v>
      </c>
      <c r="C160" s="17">
        <v>11</v>
      </c>
      <c r="D160" s="17">
        <v>534502</v>
      </c>
      <c r="E160" s="19" t="s">
        <v>12567</v>
      </c>
      <c r="F160" s="17" t="s">
        <v>85</v>
      </c>
      <c r="G160" s="17" t="s">
        <v>12568</v>
      </c>
      <c r="H160" s="20">
        <v>5.99</v>
      </c>
      <c r="I160" s="20">
        <v>3.85</v>
      </c>
      <c r="J160" s="20">
        <v>3326.4</v>
      </c>
      <c r="K160" s="21" t="s">
        <v>16</v>
      </c>
      <c r="L160" s="21" t="s">
        <v>17</v>
      </c>
    </row>
    <row r="161" spans="1:12" x14ac:dyDescent="0.25">
      <c r="A161" s="18" t="s">
        <v>12569</v>
      </c>
      <c r="B161" s="17">
        <v>72</v>
      </c>
      <c r="C161" s="17">
        <v>11</v>
      </c>
      <c r="D161" s="17">
        <v>534502</v>
      </c>
      <c r="E161" s="19" t="s">
        <v>12570</v>
      </c>
      <c r="F161" s="17" t="s">
        <v>1343</v>
      </c>
      <c r="G161" s="17">
        <v>1247</v>
      </c>
      <c r="H161" s="20">
        <v>5.99</v>
      </c>
      <c r="I161" s="20">
        <v>3.47</v>
      </c>
      <c r="J161" s="20">
        <v>249.84</v>
      </c>
      <c r="K161" s="21" t="s">
        <v>44</v>
      </c>
      <c r="L161" s="21" t="s">
        <v>45</v>
      </c>
    </row>
    <row r="162" spans="1:12" x14ac:dyDescent="0.25">
      <c r="A162" s="18" t="s">
        <v>12571</v>
      </c>
      <c r="B162" s="17">
        <v>12</v>
      </c>
      <c r="C162" s="17">
        <v>11</v>
      </c>
      <c r="D162" s="17">
        <v>534502</v>
      </c>
      <c r="E162" s="19" t="s">
        <v>12572</v>
      </c>
      <c r="F162" s="17" t="s">
        <v>437</v>
      </c>
      <c r="G162" s="17" t="s">
        <v>12573</v>
      </c>
      <c r="H162" s="20">
        <v>4.99</v>
      </c>
      <c r="I162" s="20">
        <v>2.97</v>
      </c>
      <c r="J162" s="20">
        <v>35.64</v>
      </c>
      <c r="K162" s="21" t="s">
        <v>73</v>
      </c>
      <c r="L162" s="21" t="s">
        <v>430</v>
      </c>
    </row>
    <row r="163" spans="1:12" x14ac:dyDescent="0.25">
      <c r="A163" s="22" t="s">
        <v>3988</v>
      </c>
      <c r="B163" s="17">
        <v>54</v>
      </c>
      <c r="C163" s="17">
        <v>11</v>
      </c>
      <c r="D163" s="17">
        <v>534502</v>
      </c>
      <c r="E163" s="19" t="s">
        <v>3989</v>
      </c>
      <c r="F163" s="17" t="s">
        <v>14</v>
      </c>
      <c r="G163" s="17" t="s">
        <v>3990</v>
      </c>
      <c r="H163" s="20">
        <v>69.989999999999995</v>
      </c>
      <c r="I163" s="20">
        <v>43.26</v>
      </c>
      <c r="J163" s="20">
        <v>2336.04</v>
      </c>
      <c r="K163" s="21" t="s">
        <v>16</v>
      </c>
      <c r="L163" s="21" t="s">
        <v>33</v>
      </c>
    </row>
    <row r="164" spans="1:12" x14ac:dyDescent="0.25">
      <c r="A164" s="22" t="s">
        <v>12574</v>
      </c>
      <c r="B164" s="17">
        <v>6</v>
      </c>
      <c r="C164" s="17">
        <v>12</v>
      </c>
      <c r="D164" s="17">
        <v>534502</v>
      </c>
      <c r="E164" s="19" t="s">
        <v>12575</v>
      </c>
      <c r="F164" s="17" t="s">
        <v>14</v>
      </c>
      <c r="G164" s="17" t="s">
        <v>12576</v>
      </c>
      <c r="H164" s="20">
        <v>11.99</v>
      </c>
      <c r="I164" s="20">
        <v>7.27</v>
      </c>
      <c r="J164" s="20">
        <v>43.62</v>
      </c>
      <c r="K164" s="21" t="s">
        <v>16</v>
      </c>
      <c r="L164" s="21" t="s">
        <v>33</v>
      </c>
    </row>
    <row r="165" spans="1:12" x14ac:dyDescent="0.25">
      <c r="A165" s="18" t="s">
        <v>12577</v>
      </c>
      <c r="B165" s="17">
        <v>3</v>
      </c>
      <c r="C165" s="17">
        <v>12</v>
      </c>
      <c r="D165" s="17">
        <v>534502</v>
      </c>
      <c r="E165" s="19" t="s">
        <v>12578</v>
      </c>
      <c r="F165" s="17" t="s">
        <v>2178</v>
      </c>
      <c r="G165" s="17" t="s">
        <v>12579</v>
      </c>
      <c r="H165" s="20">
        <v>6.79</v>
      </c>
      <c r="I165" s="20">
        <v>4.18</v>
      </c>
      <c r="J165" s="20">
        <v>12.54</v>
      </c>
      <c r="K165" s="21" t="s">
        <v>16</v>
      </c>
      <c r="L165" s="21" t="s">
        <v>17</v>
      </c>
    </row>
    <row r="166" spans="1:12" x14ac:dyDescent="0.25">
      <c r="A166" s="18" t="s">
        <v>12580</v>
      </c>
      <c r="B166" s="17">
        <v>60</v>
      </c>
      <c r="C166" s="17">
        <v>12</v>
      </c>
      <c r="D166" s="17">
        <v>534502</v>
      </c>
      <c r="E166" s="19" t="s">
        <v>12581</v>
      </c>
      <c r="F166" s="17" t="s">
        <v>116</v>
      </c>
      <c r="G166" s="17" t="s">
        <v>12582</v>
      </c>
      <c r="H166" s="20">
        <v>2.99</v>
      </c>
      <c r="I166" s="20">
        <v>1.88</v>
      </c>
      <c r="J166" s="20">
        <v>112.8</v>
      </c>
      <c r="K166" s="21" t="s">
        <v>16</v>
      </c>
      <c r="L166" s="21" t="s">
        <v>17</v>
      </c>
    </row>
    <row r="167" spans="1:12" x14ac:dyDescent="0.25">
      <c r="A167" s="22" t="s">
        <v>12583</v>
      </c>
      <c r="B167" s="17">
        <v>4</v>
      </c>
      <c r="C167" s="17">
        <v>12</v>
      </c>
      <c r="D167" s="17">
        <v>534502</v>
      </c>
      <c r="E167" s="19" t="s">
        <v>12584</v>
      </c>
      <c r="F167" s="17" t="s">
        <v>600</v>
      </c>
      <c r="G167" s="17" t="s">
        <v>12585</v>
      </c>
      <c r="H167" s="20">
        <v>29.99</v>
      </c>
      <c r="I167" s="20">
        <v>21.27</v>
      </c>
      <c r="J167" s="20">
        <v>85.08</v>
      </c>
      <c r="K167" s="21" t="s">
        <v>16</v>
      </c>
      <c r="L167" s="21" t="s">
        <v>414</v>
      </c>
    </row>
    <row r="168" spans="1:12" x14ac:dyDescent="0.25">
      <c r="A168" s="18" t="s">
        <v>12586</v>
      </c>
      <c r="B168" s="17">
        <v>3</v>
      </c>
      <c r="C168" s="17">
        <v>12</v>
      </c>
      <c r="D168" s="17">
        <v>534502</v>
      </c>
      <c r="E168" s="19" t="s">
        <v>12587</v>
      </c>
      <c r="F168" s="17" t="s">
        <v>600</v>
      </c>
      <c r="G168" s="17" t="s">
        <v>12588</v>
      </c>
      <c r="H168" s="20">
        <v>34.99</v>
      </c>
      <c r="I168" s="20">
        <v>24.96</v>
      </c>
      <c r="J168" s="20">
        <v>74.88</v>
      </c>
      <c r="K168" s="21" t="s">
        <v>16</v>
      </c>
      <c r="L168" s="21" t="s">
        <v>414</v>
      </c>
    </row>
    <row r="169" spans="1:12" x14ac:dyDescent="0.25">
      <c r="A169" s="18" t="s">
        <v>1600</v>
      </c>
      <c r="B169" s="17">
        <v>120</v>
      </c>
      <c r="C169" s="17">
        <v>12</v>
      </c>
      <c r="D169" s="17">
        <v>534502</v>
      </c>
      <c r="E169" s="19" t="s">
        <v>1601</v>
      </c>
      <c r="F169" s="17" t="s">
        <v>120</v>
      </c>
      <c r="G169" s="17" t="s">
        <v>1602</v>
      </c>
      <c r="H169" s="20">
        <v>11.99</v>
      </c>
      <c r="I169" s="20">
        <v>7.42</v>
      </c>
      <c r="J169" s="20">
        <v>890.4</v>
      </c>
      <c r="K169" s="21" t="s">
        <v>91</v>
      </c>
      <c r="L169" s="21" t="s">
        <v>92</v>
      </c>
    </row>
    <row r="170" spans="1:12" x14ac:dyDescent="0.25">
      <c r="A170" s="18" t="s">
        <v>12589</v>
      </c>
      <c r="B170" s="17">
        <v>12</v>
      </c>
      <c r="C170" s="17">
        <v>12</v>
      </c>
      <c r="D170" s="17">
        <v>534502</v>
      </c>
      <c r="E170" s="19" t="s">
        <v>12590</v>
      </c>
      <c r="F170" s="17" t="s">
        <v>1842</v>
      </c>
      <c r="G170" s="17">
        <v>1066</v>
      </c>
      <c r="H170" s="20">
        <v>6.99</v>
      </c>
      <c r="I170" s="20">
        <v>3.88</v>
      </c>
      <c r="J170" s="20">
        <v>46.56</v>
      </c>
      <c r="K170" s="21" t="s">
        <v>16</v>
      </c>
      <c r="L170" s="21" t="s">
        <v>33</v>
      </c>
    </row>
    <row r="171" spans="1:12" x14ac:dyDescent="0.25">
      <c r="A171" s="18" t="s">
        <v>12029</v>
      </c>
      <c r="B171" s="17">
        <v>3</v>
      </c>
      <c r="C171" s="17">
        <v>12</v>
      </c>
      <c r="D171" s="17">
        <v>534502</v>
      </c>
      <c r="E171" s="19" t="s">
        <v>12030</v>
      </c>
      <c r="F171" s="17" t="s">
        <v>610</v>
      </c>
      <c r="G171" s="17" t="s">
        <v>12031</v>
      </c>
      <c r="H171" s="20">
        <v>39.99</v>
      </c>
      <c r="I171" s="20">
        <v>30.5</v>
      </c>
      <c r="J171" s="20">
        <v>91.5</v>
      </c>
      <c r="K171" s="21" t="s">
        <v>16</v>
      </c>
      <c r="L171" s="21" t="s">
        <v>414</v>
      </c>
    </row>
    <row r="172" spans="1:12" x14ac:dyDescent="0.25">
      <c r="A172" s="18" t="s">
        <v>12591</v>
      </c>
      <c r="B172" s="17">
        <v>72</v>
      </c>
      <c r="C172" s="17">
        <v>12</v>
      </c>
      <c r="D172" s="17">
        <v>534502</v>
      </c>
      <c r="E172" s="19" t="s">
        <v>12592</v>
      </c>
      <c r="F172" s="17" t="s">
        <v>11120</v>
      </c>
      <c r="G172" s="17">
        <v>520820</v>
      </c>
      <c r="H172" s="20">
        <v>9.99</v>
      </c>
      <c r="I172" s="20">
        <v>5</v>
      </c>
      <c r="J172" s="20">
        <v>360</v>
      </c>
      <c r="K172" s="21" t="s">
        <v>73</v>
      </c>
      <c r="L172" s="21" t="s">
        <v>73</v>
      </c>
    </row>
    <row r="173" spans="1:12" x14ac:dyDescent="0.25">
      <c r="A173" s="18" t="s">
        <v>12593</v>
      </c>
      <c r="B173" s="17">
        <v>60</v>
      </c>
      <c r="C173" s="17">
        <v>12</v>
      </c>
      <c r="D173" s="17">
        <v>534502</v>
      </c>
      <c r="E173" s="19" t="s">
        <v>12594</v>
      </c>
      <c r="F173" s="17" t="s">
        <v>11120</v>
      </c>
      <c r="G173" s="17">
        <v>248201</v>
      </c>
      <c r="H173" s="20">
        <v>18.989999999999998</v>
      </c>
      <c r="I173" s="20">
        <v>9.07</v>
      </c>
      <c r="J173" s="20">
        <v>544.20000000000005</v>
      </c>
      <c r="K173" s="21" t="s">
        <v>73</v>
      </c>
      <c r="L173" s="21" t="s">
        <v>73</v>
      </c>
    </row>
    <row r="174" spans="1:12" x14ac:dyDescent="0.25">
      <c r="A174" s="18" t="s">
        <v>12595</v>
      </c>
      <c r="B174" s="17">
        <v>16</v>
      </c>
      <c r="C174" s="17">
        <v>12</v>
      </c>
      <c r="D174" s="17">
        <v>534502</v>
      </c>
      <c r="E174" s="19" t="s">
        <v>12596</v>
      </c>
      <c r="F174" s="17" t="s">
        <v>1076</v>
      </c>
      <c r="G174" s="17" t="s">
        <v>12597</v>
      </c>
      <c r="H174" s="20">
        <v>4.99</v>
      </c>
      <c r="I174" s="20">
        <v>2.68</v>
      </c>
      <c r="J174" s="20">
        <v>42.88</v>
      </c>
      <c r="K174" s="21" t="s">
        <v>16</v>
      </c>
      <c r="L174" s="21" t="s">
        <v>22</v>
      </c>
    </row>
    <row r="175" spans="1:12" x14ac:dyDescent="0.25">
      <c r="A175" s="18" t="s">
        <v>12598</v>
      </c>
      <c r="B175" s="17">
        <v>6</v>
      </c>
      <c r="C175" s="17">
        <v>12</v>
      </c>
      <c r="D175" s="17">
        <v>534502</v>
      </c>
      <c r="E175" s="19" t="s">
        <v>12599</v>
      </c>
      <c r="F175" s="17" t="s">
        <v>162</v>
      </c>
      <c r="G175" s="17">
        <v>1889</v>
      </c>
      <c r="H175" s="20">
        <v>10.99</v>
      </c>
      <c r="I175" s="20">
        <v>5.7</v>
      </c>
      <c r="J175" s="20">
        <v>34.200000000000003</v>
      </c>
      <c r="K175" s="21" t="s">
        <v>163</v>
      </c>
      <c r="L175" s="21" t="s">
        <v>164</v>
      </c>
    </row>
    <row r="176" spans="1:12" x14ac:dyDescent="0.25">
      <c r="A176" s="18" t="s">
        <v>12600</v>
      </c>
      <c r="B176" s="17">
        <v>12</v>
      </c>
      <c r="C176" s="17">
        <v>12</v>
      </c>
      <c r="D176" s="17">
        <v>534502</v>
      </c>
      <c r="E176" s="19" t="s">
        <v>12601</v>
      </c>
      <c r="F176" s="17" t="s">
        <v>162</v>
      </c>
      <c r="G176" s="17">
        <v>2086</v>
      </c>
      <c r="H176" s="20">
        <v>39.99</v>
      </c>
      <c r="I176" s="20">
        <v>20</v>
      </c>
      <c r="J176" s="20">
        <v>240</v>
      </c>
      <c r="K176" s="21" t="s">
        <v>163</v>
      </c>
      <c r="L176" s="21" t="s">
        <v>164</v>
      </c>
    </row>
    <row r="177" spans="1:12" x14ac:dyDescent="0.25">
      <c r="A177" s="22" t="s">
        <v>12602</v>
      </c>
      <c r="B177" s="17">
        <v>5</v>
      </c>
      <c r="C177" s="17">
        <v>12</v>
      </c>
      <c r="D177" s="17">
        <v>534502</v>
      </c>
      <c r="E177" s="19" t="s">
        <v>12603</v>
      </c>
      <c r="F177" s="17" t="s">
        <v>112</v>
      </c>
      <c r="G177" s="17" t="s">
        <v>12604</v>
      </c>
      <c r="H177" s="20">
        <v>2.99</v>
      </c>
      <c r="I177" s="20">
        <v>1.65</v>
      </c>
      <c r="J177" s="20">
        <v>8.25</v>
      </c>
      <c r="K177" s="21" t="s">
        <v>16</v>
      </c>
      <c r="L177" s="21" t="s">
        <v>17</v>
      </c>
    </row>
    <row r="178" spans="1:12" x14ac:dyDescent="0.25">
      <c r="A178" s="18" t="s">
        <v>12605</v>
      </c>
      <c r="B178" s="17">
        <v>66</v>
      </c>
      <c r="C178" s="17">
        <v>13</v>
      </c>
      <c r="D178" s="17">
        <v>534502</v>
      </c>
      <c r="E178" s="19" t="s">
        <v>12606</v>
      </c>
      <c r="F178" s="17" t="s">
        <v>1617</v>
      </c>
      <c r="G178" s="17" t="s">
        <v>12607</v>
      </c>
      <c r="H178" s="20">
        <v>4.49</v>
      </c>
      <c r="I178" s="20">
        <v>2.5499999999999998</v>
      </c>
      <c r="J178" s="20">
        <v>168.29999999999998</v>
      </c>
      <c r="K178" s="21" t="s">
        <v>16</v>
      </c>
      <c r="L178" s="21" t="s">
        <v>17</v>
      </c>
    </row>
    <row r="179" spans="1:12" x14ac:dyDescent="0.25">
      <c r="A179" s="22" t="s">
        <v>12608</v>
      </c>
      <c r="B179" s="17">
        <v>5</v>
      </c>
      <c r="C179" s="17">
        <v>13</v>
      </c>
      <c r="D179" s="17">
        <v>534502</v>
      </c>
      <c r="E179" s="19" t="s">
        <v>12609</v>
      </c>
      <c r="F179" s="17" t="s">
        <v>20</v>
      </c>
      <c r="G179" s="17" t="s">
        <v>12610</v>
      </c>
      <c r="H179" s="20">
        <v>3.29</v>
      </c>
      <c r="I179" s="20">
        <v>1.62</v>
      </c>
      <c r="J179" s="20">
        <v>8.1000000000000014</v>
      </c>
      <c r="K179" s="21" t="s">
        <v>16</v>
      </c>
      <c r="L179" s="21" t="s">
        <v>22</v>
      </c>
    </row>
    <row r="180" spans="1:12" x14ac:dyDescent="0.25">
      <c r="A180" s="18" t="s">
        <v>1526</v>
      </c>
      <c r="B180" s="17">
        <v>384</v>
      </c>
      <c r="C180" s="17">
        <v>13</v>
      </c>
      <c r="D180" s="17">
        <v>534502</v>
      </c>
      <c r="E180" s="19" t="s">
        <v>1527</v>
      </c>
      <c r="F180" s="17" t="s">
        <v>56</v>
      </c>
      <c r="G180" s="17" t="s">
        <v>1528</v>
      </c>
      <c r="H180" s="20">
        <v>15.584400000000004</v>
      </c>
      <c r="I180" s="20">
        <v>11.544000000000002</v>
      </c>
      <c r="J180" s="20">
        <v>4432.8960000000006</v>
      </c>
      <c r="K180" s="21" t="s">
        <v>16</v>
      </c>
      <c r="L180" s="21" t="s">
        <v>33</v>
      </c>
    </row>
    <row r="181" spans="1:12" x14ac:dyDescent="0.25">
      <c r="A181" s="18" t="s">
        <v>9670</v>
      </c>
      <c r="B181" s="17">
        <v>7</v>
      </c>
      <c r="C181" s="17">
        <v>13</v>
      </c>
      <c r="D181" s="17">
        <v>534502</v>
      </c>
      <c r="E181" s="19" t="s">
        <v>9671</v>
      </c>
      <c r="F181" s="17" t="s">
        <v>112</v>
      </c>
      <c r="G181" s="17" t="s">
        <v>9672</v>
      </c>
      <c r="H181" s="20">
        <v>5.49</v>
      </c>
      <c r="I181" s="20">
        <v>3.56</v>
      </c>
      <c r="J181" s="20">
        <v>24.92</v>
      </c>
      <c r="K181" s="21" t="s">
        <v>16</v>
      </c>
      <c r="L181" s="21" t="s">
        <v>17</v>
      </c>
    </row>
    <row r="182" spans="1:12" x14ac:dyDescent="0.25">
      <c r="A182" s="18" t="s">
        <v>12611</v>
      </c>
      <c r="B182" s="17">
        <v>1</v>
      </c>
      <c r="C182" s="17">
        <v>13</v>
      </c>
      <c r="D182" s="17">
        <v>534502</v>
      </c>
      <c r="E182" s="19" t="s">
        <v>12612</v>
      </c>
      <c r="F182" s="17" t="s">
        <v>545</v>
      </c>
      <c r="G182" s="17" t="s">
        <v>12613</v>
      </c>
      <c r="H182" s="20">
        <v>8.49</v>
      </c>
      <c r="I182" s="20">
        <v>5.1100000000000003</v>
      </c>
      <c r="J182" s="20">
        <v>5.1100000000000003</v>
      </c>
      <c r="K182" s="21" t="s">
        <v>16</v>
      </c>
      <c r="L182" s="21" t="s">
        <v>17</v>
      </c>
    </row>
    <row r="183" spans="1:12" x14ac:dyDescent="0.25">
      <c r="A183" s="18" t="s">
        <v>12614</v>
      </c>
      <c r="B183" s="17">
        <v>102</v>
      </c>
      <c r="C183" s="17">
        <v>13</v>
      </c>
      <c r="D183" s="17">
        <v>534502</v>
      </c>
      <c r="E183" s="19" t="s">
        <v>12615</v>
      </c>
      <c r="F183" s="17" t="s">
        <v>56</v>
      </c>
      <c r="G183" s="17" t="s">
        <v>12616</v>
      </c>
      <c r="H183" s="20">
        <v>11.7234</v>
      </c>
      <c r="I183" s="20">
        <v>8.6839999999999993</v>
      </c>
      <c r="J183" s="20">
        <v>885.76799999999992</v>
      </c>
      <c r="K183" s="21" t="s">
        <v>16</v>
      </c>
      <c r="L183" s="21" t="s">
        <v>33</v>
      </c>
    </row>
    <row r="184" spans="1:12" x14ac:dyDescent="0.25">
      <c r="A184" s="18" t="s">
        <v>12617</v>
      </c>
      <c r="B184" s="17">
        <v>79</v>
      </c>
      <c r="C184" s="17">
        <v>13</v>
      </c>
      <c r="D184" s="17">
        <v>534502</v>
      </c>
      <c r="E184" s="19" t="s">
        <v>12618</v>
      </c>
      <c r="F184" s="17" t="s">
        <v>4740</v>
      </c>
      <c r="G184" s="17" t="s">
        <v>12619</v>
      </c>
      <c r="H184" s="20">
        <v>1.79</v>
      </c>
      <c r="I184" s="20">
        <v>1.17</v>
      </c>
      <c r="J184" s="20">
        <v>92.429999999999993</v>
      </c>
      <c r="K184" s="21" t="s">
        <v>16</v>
      </c>
      <c r="L184" s="21" t="s">
        <v>17</v>
      </c>
    </row>
    <row r="185" spans="1:12" x14ac:dyDescent="0.25">
      <c r="A185" s="18" t="s">
        <v>12620</v>
      </c>
      <c r="B185" s="17">
        <v>30</v>
      </c>
      <c r="C185" s="17">
        <v>13</v>
      </c>
      <c r="D185" s="17">
        <v>534502</v>
      </c>
      <c r="E185" s="19" t="s">
        <v>12621</v>
      </c>
      <c r="F185" s="17" t="s">
        <v>299</v>
      </c>
      <c r="G185" s="17" t="s">
        <v>12622</v>
      </c>
      <c r="H185" s="20">
        <v>9.99</v>
      </c>
      <c r="I185" s="20">
        <v>6.31</v>
      </c>
      <c r="J185" s="20">
        <v>189.29999999999998</v>
      </c>
      <c r="K185" s="21" t="s">
        <v>16</v>
      </c>
      <c r="L185" s="21" t="s">
        <v>17</v>
      </c>
    </row>
    <row r="186" spans="1:12" x14ac:dyDescent="0.25">
      <c r="A186" s="18" t="s">
        <v>12623</v>
      </c>
      <c r="B186" s="17">
        <v>3</v>
      </c>
      <c r="C186" s="17">
        <v>13</v>
      </c>
      <c r="D186" s="17">
        <v>534502</v>
      </c>
      <c r="E186" s="19" t="s">
        <v>12624</v>
      </c>
      <c r="F186" s="17" t="s">
        <v>2178</v>
      </c>
      <c r="G186" s="17" t="s">
        <v>12625</v>
      </c>
      <c r="H186" s="20">
        <v>6.79</v>
      </c>
      <c r="I186" s="20">
        <v>4.18</v>
      </c>
      <c r="J186" s="20">
        <v>12.54</v>
      </c>
      <c r="K186" s="21" t="s">
        <v>16</v>
      </c>
      <c r="L186" s="21" t="s">
        <v>17</v>
      </c>
    </row>
    <row r="187" spans="1:12" x14ac:dyDescent="0.25">
      <c r="A187" s="18" t="s">
        <v>12626</v>
      </c>
      <c r="B187" s="17">
        <v>5</v>
      </c>
      <c r="C187" s="17">
        <v>13</v>
      </c>
      <c r="D187" s="17">
        <v>534502</v>
      </c>
      <c r="E187" s="19" t="s">
        <v>12627</v>
      </c>
      <c r="F187" s="17" t="s">
        <v>342</v>
      </c>
      <c r="G187" s="17">
        <v>1154</v>
      </c>
      <c r="H187" s="20">
        <v>5.99</v>
      </c>
      <c r="I187" s="20">
        <v>3.48</v>
      </c>
      <c r="J187" s="20">
        <v>17.399999999999999</v>
      </c>
      <c r="K187" s="21" t="s">
        <v>16</v>
      </c>
      <c r="L187" s="21" t="s">
        <v>33</v>
      </c>
    </row>
    <row r="188" spans="1:12" x14ac:dyDescent="0.25">
      <c r="A188" s="18" t="s">
        <v>12580</v>
      </c>
      <c r="B188" s="17">
        <v>19</v>
      </c>
      <c r="C188" s="17">
        <v>13</v>
      </c>
      <c r="D188" s="17">
        <v>534502</v>
      </c>
      <c r="E188" s="19" t="s">
        <v>12581</v>
      </c>
      <c r="F188" s="17" t="s">
        <v>116</v>
      </c>
      <c r="G188" s="17" t="s">
        <v>12582</v>
      </c>
      <c r="H188" s="20">
        <v>2.99</v>
      </c>
      <c r="I188" s="20">
        <v>1.88</v>
      </c>
      <c r="J188" s="20">
        <v>35.72</v>
      </c>
      <c r="K188" s="21" t="s">
        <v>16</v>
      </c>
      <c r="L188" s="21" t="s">
        <v>17</v>
      </c>
    </row>
    <row r="189" spans="1:12" x14ac:dyDescent="0.25">
      <c r="A189" s="18" t="s">
        <v>12628</v>
      </c>
      <c r="B189" s="17">
        <v>38</v>
      </c>
      <c r="C189" s="17">
        <v>13</v>
      </c>
      <c r="D189" s="17">
        <v>534502</v>
      </c>
      <c r="E189" s="19" t="s">
        <v>12629</v>
      </c>
      <c r="F189" s="17" t="s">
        <v>874</v>
      </c>
      <c r="G189" s="17" t="s">
        <v>12630</v>
      </c>
      <c r="H189" s="20">
        <v>9.99</v>
      </c>
      <c r="I189" s="20">
        <v>5.98</v>
      </c>
      <c r="J189" s="20">
        <v>227.24</v>
      </c>
      <c r="K189" s="21" t="s">
        <v>16</v>
      </c>
      <c r="L189" s="21" t="s">
        <v>17</v>
      </c>
    </row>
    <row r="190" spans="1:12" x14ac:dyDescent="0.25">
      <c r="A190" s="18" t="s">
        <v>12631</v>
      </c>
      <c r="B190" s="17">
        <v>4</v>
      </c>
      <c r="C190" s="17">
        <v>13</v>
      </c>
      <c r="D190" s="17">
        <v>534502</v>
      </c>
      <c r="E190" s="19" t="s">
        <v>12632</v>
      </c>
      <c r="F190" s="17" t="s">
        <v>270</v>
      </c>
      <c r="G190" s="17" t="s">
        <v>12633</v>
      </c>
      <c r="H190" s="20">
        <v>5.49</v>
      </c>
      <c r="I190" s="20">
        <v>3.55</v>
      </c>
      <c r="J190" s="20">
        <v>14.2</v>
      </c>
      <c r="K190" s="21" t="s">
        <v>16</v>
      </c>
      <c r="L190" s="21" t="s">
        <v>17</v>
      </c>
    </row>
    <row r="191" spans="1:12" x14ac:dyDescent="0.25">
      <c r="A191" s="18" t="s">
        <v>12634</v>
      </c>
      <c r="B191" s="17">
        <v>7</v>
      </c>
      <c r="C191" s="17">
        <v>13</v>
      </c>
      <c r="D191" s="17">
        <v>534502</v>
      </c>
      <c r="E191" s="19" t="s">
        <v>12635</v>
      </c>
      <c r="F191" s="17" t="s">
        <v>437</v>
      </c>
      <c r="G191" s="17">
        <v>87702</v>
      </c>
      <c r="H191" s="20">
        <v>16.989999999999998</v>
      </c>
      <c r="I191" s="20">
        <v>10.72</v>
      </c>
      <c r="J191" s="20">
        <v>75.040000000000006</v>
      </c>
      <c r="K191" s="21" t="s">
        <v>73</v>
      </c>
      <c r="L191" s="21" t="s">
        <v>430</v>
      </c>
    </row>
    <row r="192" spans="1:12" x14ac:dyDescent="0.25">
      <c r="A192" s="18" t="s">
        <v>12636</v>
      </c>
      <c r="B192" s="17">
        <v>5</v>
      </c>
      <c r="C192" s="17">
        <v>13</v>
      </c>
      <c r="D192" s="17">
        <v>534502</v>
      </c>
      <c r="E192" s="19" t="s">
        <v>12637</v>
      </c>
      <c r="F192" s="17" t="s">
        <v>142</v>
      </c>
      <c r="G192" s="17" t="s">
        <v>12638</v>
      </c>
      <c r="H192" s="20">
        <v>3.99</v>
      </c>
      <c r="I192" s="20">
        <v>2.63</v>
      </c>
      <c r="J192" s="20">
        <v>13.149999999999999</v>
      </c>
      <c r="K192" s="21" t="s">
        <v>16</v>
      </c>
      <c r="L192" s="21" t="s">
        <v>17</v>
      </c>
    </row>
    <row r="193" spans="1:12" x14ac:dyDescent="0.25">
      <c r="A193" s="18" t="s">
        <v>12639</v>
      </c>
      <c r="B193" s="17">
        <v>35</v>
      </c>
      <c r="C193" s="17">
        <v>13</v>
      </c>
      <c r="D193" s="17">
        <v>534502</v>
      </c>
      <c r="E193" s="19" t="s">
        <v>12640</v>
      </c>
      <c r="F193" s="17" t="s">
        <v>855</v>
      </c>
      <c r="G193" s="17">
        <v>3312</v>
      </c>
      <c r="H193" s="20">
        <v>2.3868000000000005</v>
      </c>
      <c r="I193" s="20">
        <v>1.7680000000000002</v>
      </c>
      <c r="J193" s="20">
        <v>61.88000000000001</v>
      </c>
      <c r="K193" s="21" t="s">
        <v>16</v>
      </c>
      <c r="L193" s="21" t="s">
        <v>22</v>
      </c>
    </row>
    <row r="194" spans="1:12" x14ac:dyDescent="0.25">
      <c r="A194" s="18" t="s">
        <v>12641</v>
      </c>
      <c r="B194" s="17">
        <v>36</v>
      </c>
      <c r="C194" s="17">
        <v>13</v>
      </c>
      <c r="D194" s="17">
        <v>534502</v>
      </c>
      <c r="E194" s="19" t="s">
        <v>12642</v>
      </c>
      <c r="F194" s="17" t="s">
        <v>12643</v>
      </c>
      <c r="G194" s="17" t="s">
        <v>12644</v>
      </c>
      <c r="H194" s="20">
        <v>99.99</v>
      </c>
      <c r="I194" s="20">
        <v>66.72</v>
      </c>
      <c r="J194" s="20">
        <v>2401.92</v>
      </c>
      <c r="K194" s="21" t="s">
        <v>16</v>
      </c>
      <c r="L194" s="21" t="s">
        <v>33</v>
      </c>
    </row>
    <row r="195" spans="1:12" x14ac:dyDescent="0.25">
      <c r="A195" s="18" t="s">
        <v>12645</v>
      </c>
      <c r="B195" s="17">
        <v>62</v>
      </c>
      <c r="C195" s="17">
        <v>13</v>
      </c>
      <c r="D195" s="17">
        <v>534502</v>
      </c>
      <c r="E195" s="19" t="s">
        <v>12646</v>
      </c>
      <c r="F195" s="17" t="s">
        <v>1569</v>
      </c>
      <c r="G195" s="17">
        <v>7687</v>
      </c>
      <c r="H195" s="20">
        <v>11.99</v>
      </c>
      <c r="I195" s="20">
        <v>7</v>
      </c>
      <c r="J195" s="20">
        <v>434</v>
      </c>
      <c r="K195" s="21" t="s">
        <v>16</v>
      </c>
      <c r="L195" s="21" t="s">
        <v>17</v>
      </c>
    </row>
    <row r="196" spans="1:12" x14ac:dyDescent="0.25">
      <c r="A196" s="18" t="s">
        <v>12647</v>
      </c>
      <c r="B196" s="17">
        <v>24</v>
      </c>
      <c r="C196" s="17">
        <v>13</v>
      </c>
      <c r="D196" s="17">
        <v>534502</v>
      </c>
      <c r="E196" s="19" t="s">
        <v>12648</v>
      </c>
      <c r="F196" s="17" t="s">
        <v>767</v>
      </c>
      <c r="G196" s="17" t="s">
        <v>12649</v>
      </c>
      <c r="H196" s="20">
        <v>4.49</v>
      </c>
      <c r="I196" s="20">
        <v>2.98</v>
      </c>
      <c r="J196" s="20">
        <v>71.52</v>
      </c>
      <c r="K196" s="21" t="s">
        <v>16</v>
      </c>
      <c r="L196" s="21" t="s">
        <v>22</v>
      </c>
    </row>
    <row r="197" spans="1:12" x14ac:dyDescent="0.25">
      <c r="A197" s="18" t="s">
        <v>12650</v>
      </c>
      <c r="B197" s="17">
        <v>2</v>
      </c>
      <c r="C197" s="17">
        <v>13</v>
      </c>
      <c r="D197" s="17">
        <v>534502</v>
      </c>
      <c r="E197" s="19" t="s">
        <v>12651</v>
      </c>
      <c r="F197" s="17" t="s">
        <v>1281</v>
      </c>
      <c r="G197" s="17" t="s">
        <v>12652</v>
      </c>
      <c r="H197" s="20">
        <v>5.1246</v>
      </c>
      <c r="I197" s="20">
        <v>3.7959999999999998</v>
      </c>
      <c r="J197" s="20">
        <v>7.5919999999999996</v>
      </c>
      <c r="K197" s="21" t="s">
        <v>16</v>
      </c>
      <c r="L197" s="21" t="s">
        <v>17</v>
      </c>
    </row>
    <row r="198" spans="1:12" x14ac:dyDescent="0.25">
      <c r="A198" s="18" t="s">
        <v>12653</v>
      </c>
      <c r="B198" s="17">
        <v>12</v>
      </c>
      <c r="C198" s="17">
        <v>13</v>
      </c>
      <c r="D198" s="17">
        <v>534502</v>
      </c>
      <c r="E198" s="19" t="s">
        <v>12654</v>
      </c>
      <c r="F198" s="17" t="s">
        <v>1233</v>
      </c>
      <c r="G198" s="17" t="s">
        <v>12655</v>
      </c>
      <c r="H198" s="20">
        <v>8.99</v>
      </c>
      <c r="I198" s="20">
        <v>5.4</v>
      </c>
      <c r="J198" s="20">
        <v>64.800000000000011</v>
      </c>
      <c r="K198" s="21" t="s">
        <v>16</v>
      </c>
      <c r="L198" s="21" t="s">
        <v>17</v>
      </c>
    </row>
    <row r="199" spans="1:12" x14ac:dyDescent="0.25">
      <c r="A199" s="18" t="s">
        <v>12656</v>
      </c>
      <c r="B199" s="17">
        <v>1</v>
      </c>
      <c r="C199" s="17">
        <v>13</v>
      </c>
      <c r="D199" s="17">
        <v>534502</v>
      </c>
      <c r="E199" s="19" t="s">
        <v>12657</v>
      </c>
      <c r="F199" s="17" t="s">
        <v>3676</v>
      </c>
      <c r="G199" s="17" t="s">
        <v>12658</v>
      </c>
      <c r="H199" s="20">
        <v>8.99</v>
      </c>
      <c r="I199" s="20">
        <v>5.5</v>
      </c>
      <c r="J199" s="20">
        <v>5.5</v>
      </c>
      <c r="K199" s="21" t="s">
        <v>16</v>
      </c>
      <c r="L199" s="21" t="s">
        <v>17</v>
      </c>
    </row>
    <row r="200" spans="1:12" x14ac:dyDescent="0.25">
      <c r="A200" s="18" t="s">
        <v>12659</v>
      </c>
      <c r="B200" s="17">
        <v>419</v>
      </c>
      <c r="C200" s="17">
        <v>13</v>
      </c>
      <c r="D200" s="17">
        <v>534502</v>
      </c>
      <c r="E200" s="19" t="s">
        <v>12660</v>
      </c>
      <c r="F200" s="17" t="s">
        <v>1089</v>
      </c>
      <c r="G200" s="17">
        <v>15077</v>
      </c>
      <c r="H200" s="20">
        <v>1.89</v>
      </c>
      <c r="I200" s="20">
        <v>1.1499999999999999</v>
      </c>
      <c r="J200" s="20">
        <v>481.84999999999997</v>
      </c>
      <c r="K200" s="21" t="s">
        <v>16</v>
      </c>
      <c r="L200" s="21" t="s">
        <v>17</v>
      </c>
    </row>
    <row r="201" spans="1:12" x14ac:dyDescent="0.25">
      <c r="A201" s="18" t="s">
        <v>12661</v>
      </c>
      <c r="B201" s="17">
        <v>28</v>
      </c>
      <c r="C201" s="17">
        <v>13</v>
      </c>
      <c r="D201" s="17">
        <v>534502</v>
      </c>
      <c r="E201" s="19" t="s">
        <v>12662</v>
      </c>
      <c r="F201" s="17" t="s">
        <v>132</v>
      </c>
      <c r="G201" s="17" t="s">
        <v>12663</v>
      </c>
      <c r="H201" s="20">
        <v>4.49</v>
      </c>
      <c r="I201" s="20">
        <v>2.75</v>
      </c>
      <c r="J201" s="20">
        <v>77</v>
      </c>
      <c r="K201" s="21" t="s">
        <v>16</v>
      </c>
      <c r="L201" s="21" t="s">
        <v>17</v>
      </c>
    </row>
    <row r="202" spans="1:12" x14ac:dyDescent="0.25">
      <c r="A202" s="18" t="s">
        <v>9516</v>
      </c>
      <c r="B202" s="17">
        <v>1</v>
      </c>
      <c r="C202" s="17">
        <v>13</v>
      </c>
      <c r="D202" s="17">
        <v>534502</v>
      </c>
      <c r="E202" s="19" t="s">
        <v>9517</v>
      </c>
      <c r="F202" s="17" t="s">
        <v>20</v>
      </c>
      <c r="G202" s="17" t="s">
        <v>9518</v>
      </c>
      <c r="H202" s="20">
        <v>0.99</v>
      </c>
      <c r="I202" s="20">
        <v>0.64</v>
      </c>
      <c r="J202" s="20">
        <v>0.64</v>
      </c>
      <c r="K202" s="21" t="s">
        <v>16</v>
      </c>
      <c r="L202" s="21" t="s">
        <v>22</v>
      </c>
    </row>
    <row r="203" spans="1:12" x14ac:dyDescent="0.25">
      <c r="A203" s="18" t="s">
        <v>12664</v>
      </c>
      <c r="B203" s="17">
        <v>18</v>
      </c>
      <c r="C203" s="17">
        <v>13</v>
      </c>
      <c r="D203" s="17">
        <v>534502</v>
      </c>
      <c r="E203" s="19" t="s">
        <v>12665</v>
      </c>
      <c r="F203" s="17" t="s">
        <v>1006</v>
      </c>
      <c r="G203" s="17" t="s">
        <v>12666</v>
      </c>
      <c r="H203" s="20">
        <v>5.99</v>
      </c>
      <c r="I203" s="20">
        <v>3.49</v>
      </c>
      <c r="J203" s="20">
        <v>62.820000000000007</v>
      </c>
      <c r="K203" s="21" t="s">
        <v>16</v>
      </c>
      <c r="L203" s="21" t="s">
        <v>22</v>
      </c>
    </row>
    <row r="204" spans="1:12" x14ac:dyDescent="0.25">
      <c r="A204" s="18" t="s">
        <v>12667</v>
      </c>
      <c r="B204" s="17">
        <v>3</v>
      </c>
      <c r="C204" s="17">
        <v>13</v>
      </c>
      <c r="D204" s="17">
        <v>534502</v>
      </c>
      <c r="E204" s="19" t="s">
        <v>12668</v>
      </c>
      <c r="F204" s="17" t="s">
        <v>1006</v>
      </c>
      <c r="G204" s="17" t="s">
        <v>12669</v>
      </c>
      <c r="H204" s="20">
        <v>5.99</v>
      </c>
      <c r="I204" s="20">
        <v>3.89</v>
      </c>
      <c r="J204" s="20">
        <v>11.67</v>
      </c>
      <c r="K204" s="21" t="s">
        <v>16</v>
      </c>
      <c r="L204" s="21" t="s">
        <v>17</v>
      </c>
    </row>
    <row r="205" spans="1:12" x14ac:dyDescent="0.25">
      <c r="A205" s="18" t="s">
        <v>12670</v>
      </c>
      <c r="B205" s="17">
        <v>6</v>
      </c>
      <c r="C205" s="17">
        <v>13</v>
      </c>
      <c r="D205" s="17">
        <v>534502</v>
      </c>
      <c r="E205" s="19" t="s">
        <v>12671</v>
      </c>
      <c r="F205" s="17" t="s">
        <v>954</v>
      </c>
      <c r="G205" s="17" t="s">
        <v>12672</v>
      </c>
      <c r="H205" s="20">
        <v>7.99</v>
      </c>
      <c r="I205" s="20">
        <v>4</v>
      </c>
      <c r="J205" s="20">
        <v>24</v>
      </c>
      <c r="K205" s="21" t="s">
        <v>16</v>
      </c>
      <c r="L205" s="21" t="s">
        <v>17</v>
      </c>
    </row>
    <row r="206" spans="1:12" x14ac:dyDescent="0.25">
      <c r="A206" s="18" t="s">
        <v>12518</v>
      </c>
      <c r="B206" s="17">
        <v>12</v>
      </c>
      <c r="C206" s="17">
        <v>13</v>
      </c>
      <c r="D206" s="17">
        <v>534502</v>
      </c>
      <c r="E206" s="19" t="s">
        <v>12519</v>
      </c>
      <c r="F206" s="17" t="s">
        <v>2066</v>
      </c>
      <c r="G206" s="17">
        <v>71140</v>
      </c>
      <c r="H206" s="20">
        <v>2.99</v>
      </c>
      <c r="I206" s="20">
        <v>1.48</v>
      </c>
      <c r="J206" s="20">
        <v>17.759999999999998</v>
      </c>
      <c r="K206" s="21" t="s">
        <v>16</v>
      </c>
      <c r="L206" s="21" t="s">
        <v>22</v>
      </c>
    </row>
    <row r="207" spans="1:12" x14ac:dyDescent="0.25">
      <c r="A207" s="18" t="s">
        <v>2726</v>
      </c>
      <c r="B207" s="17">
        <v>3</v>
      </c>
      <c r="C207" s="17">
        <v>13</v>
      </c>
      <c r="D207" s="17">
        <v>534502</v>
      </c>
      <c r="E207" s="19" t="s">
        <v>2727</v>
      </c>
      <c r="F207" s="17" t="s">
        <v>20</v>
      </c>
      <c r="G207" s="17" t="s">
        <v>2728</v>
      </c>
      <c r="H207" s="20">
        <v>1.49</v>
      </c>
      <c r="I207" s="20">
        <v>0.73</v>
      </c>
      <c r="J207" s="20">
        <v>2.19</v>
      </c>
      <c r="K207" s="21" t="s">
        <v>16</v>
      </c>
      <c r="L207" s="21" t="s">
        <v>22</v>
      </c>
    </row>
    <row r="208" spans="1:12" x14ac:dyDescent="0.25">
      <c r="A208" s="18" t="s">
        <v>12673</v>
      </c>
      <c r="B208" s="17">
        <v>3</v>
      </c>
      <c r="C208" s="17">
        <v>13</v>
      </c>
      <c r="D208" s="17">
        <v>534502</v>
      </c>
      <c r="E208" s="19" t="s">
        <v>12674</v>
      </c>
      <c r="F208" s="17" t="s">
        <v>1076</v>
      </c>
      <c r="G208" s="17" t="s">
        <v>12675</v>
      </c>
      <c r="H208" s="20">
        <v>5.99</v>
      </c>
      <c r="I208" s="20">
        <v>3.81</v>
      </c>
      <c r="J208" s="20">
        <v>11.43</v>
      </c>
      <c r="K208" s="21" t="s">
        <v>16</v>
      </c>
      <c r="L208" s="21" t="s">
        <v>22</v>
      </c>
    </row>
    <row r="209" spans="1:12" x14ac:dyDescent="0.25">
      <c r="A209" s="18" t="s">
        <v>12676</v>
      </c>
      <c r="B209" s="17">
        <v>13</v>
      </c>
      <c r="C209" s="17">
        <v>13</v>
      </c>
      <c r="D209" s="17">
        <v>534502</v>
      </c>
      <c r="E209" s="19" t="s">
        <v>12677</v>
      </c>
      <c r="F209" s="17" t="s">
        <v>767</v>
      </c>
      <c r="G209" s="17" t="s">
        <v>12678</v>
      </c>
      <c r="H209" s="20">
        <v>8.99</v>
      </c>
      <c r="I209" s="20">
        <v>5.28</v>
      </c>
      <c r="J209" s="20">
        <v>68.64</v>
      </c>
      <c r="K209" s="21" t="s">
        <v>16</v>
      </c>
      <c r="L209" s="21" t="s">
        <v>22</v>
      </c>
    </row>
    <row r="210" spans="1:12" x14ac:dyDescent="0.25">
      <c r="A210" s="18" t="s">
        <v>12679</v>
      </c>
      <c r="B210" s="17">
        <v>7</v>
      </c>
      <c r="C210" s="17">
        <v>13</v>
      </c>
      <c r="D210" s="17">
        <v>534502</v>
      </c>
      <c r="E210" s="19" t="s">
        <v>12680</v>
      </c>
      <c r="F210" s="17" t="s">
        <v>687</v>
      </c>
      <c r="G210" s="17" t="s">
        <v>12681</v>
      </c>
      <c r="H210" s="20">
        <v>4.99</v>
      </c>
      <c r="I210" s="20">
        <v>3.17</v>
      </c>
      <c r="J210" s="20">
        <v>22.189999999999998</v>
      </c>
      <c r="K210" s="21" t="s">
        <v>16</v>
      </c>
      <c r="L210" s="21" t="s">
        <v>17</v>
      </c>
    </row>
    <row r="211" spans="1:12" x14ac:dyDescent="0.25">
      <c r="A211" s="22" t="s">
        <v>12682</v>
      </c>
      <c r="B211" s="17">
        <v>103</v>
      </c>
      <c r="C211" s="17">
        <v>13</v>
      </c>
      <c r="D211" s="17">
        <v>534502</v>
      </c>
      <c r="E211" s="19" t="s">
        <v>12683</v>
      </c>
      <c r="F211" s="17" t="s">
        <v>20</v>
      </c>
      <c r="G211" s="17" t="s">
        <v>12684</v>
      </c>
      <c r="H211" s="20">
        <v>0.99</v>
      </c>
      <c r="I211" s="20">
        <v>0.47</v>
      </c>
      <c r="J211" s="20">
        <v>48.41</v>
      </c>
      <c r="K211" s="21" t="s">
        <v>16</v>
      </c>
      <c r="L211" s="21" t="s">
        <v>22</v>
      </c>
    </row>
    <row r="212" spans="1:12" x14ac:dyDescent="0.25">
      <c r="A212" s="22" t="s">
        <v>12685</v>
      </c>
      <c r="B212" s="17">
        <v>36</v>
      </c>
      <c r="C212" s="17">
        <v>13</v>
      </c>
      <c r="D212" s="17">
        <v>534502</v>
      </c>
      <c r="E212" s="19" t="s">
        <v>12686</v>
      </c>
      <c r="F212" s="17" t="s">
        <v>12687</v>
      </c>
      <c r="G212" s="17">
        <v>3004</v>
      </c>
      <c r="H212" s="20">
        <v>11.99</v>
      </c>
      <c r="I212" s="20">
        <v>7.47</v>
      </c>
      <c r="J212" s="20">
        <v>268.92</v>
      </c>
      <c r="K212" s="21" t="s">
        <v>16</v>
      </c>
      <c r="L212" s="21" t="s">
        <v>33</v>
      </c>
    </row>
    <row r="213" spans="1:12" x14ac:dyDescent="0.25">
      <c r="A213" s="18" t="s">
        <v>12688</v>
      </c>
      <c r="B213" s="17">
        <v>12</v>
      </c>
      <c r="C213" s="17">
        <v>13</v>
      </c>
      <c r="D213" s="17">
        <v>534502</v>
      </c>
      <c r="E213" s="19" t="s">
        <v>12689</v>
      </c>
      <c r="F213" s="17" t="s">
        <v>5884</v>
      </c>
      <c r="G213" s="17" t="s">
        <v>12690</v>
      </c>
      <c r="H213" s="20">
        <v>24.99</v>
      </c>
      <c r="I213" s="20">
        <v>14.75</v>
      </c>
      <c r="J213" s="20">
        <v>177</v>
      </c>
      <c r="K213" s="21" t="s">
        <v>16</v>
      </c>
      <c r="L213" s="21" t="s">
        <v>17</v>
      </c>
    </row>
    <row r="214" spans="1:12" x14ac:dyDescent="0.25">
      <c r="A214" s="18" t="s">
        <v>12691</v>
      </c>
      <c r="B214" s="17">
        <v>63</v>
      </c>
      <c r="C214" s="17">
        <v>13</v>
      </c>
      <c r="D214" s="17">
        <v>534502</v>
      </c>
      <c r="E214" s="19" t="s">
        <v>12692</v>
      </c>
      <c r="F214" s="17" t="s">
        <v>1706</v>
      </c>
      <c r="G214" s="17">
        <v>41644</v>
      </c>
      <c r="H214" s="20">
        <v>1.99</v>
      </c>
      <c r="I214" s="20">
        <v>0.94</v>
      </c>
      <c r="J214" s="20">
        <v>59.22</v>
      </c>
      <c r="K214" s="21" t="s">
        <v>16</v>
      </c>
      <c r="L214" s="21" t="s">
        <v>17</v>
      </c>
    </row>
    <row r="215" spans="1:12" x14ac:dyDescent="0.25">
      <c r="A215" s="18" t="s">
        <v>12693</v>
      </c>
      <c r="B215" s="17">
        <v>53</v>
      </c>
      <c r="C215" s="17">
        <v>13</v>
      </c>
      <c r="D215" s="17">
        <v>534502</v>
      </c>
      <c r="E215" s="19" t="s">
        <v>12694</v>
      </c>
      <c r="F215" s="17" t="s">
        <v>138</v>
      </c>
      <c r="G215" s="17" t="s">
        <v>12695</v>
      </c>
      <c r="H215" s="20">
        <v>2.99</v>
      </c>
      <c r="I215" s="20">
        <v>1.62</v>
      </c>
      <c r="J215" s="20">
        <v>85.86</v>
      </c>
      <c r="K215" s="21" t="s">
        <v>16</v>
      </c>
      <c r="L215" s="21" t="s">
        <v>22</v>
      </c>
    </row>
    <row r="216" spans="1:12" x14ac:dyDescent="0.25">
      <c r="A216" s="18" t="s">
        <v>12696</v>
      </c>
      <c r="B216" s="17">
        <v>9</v>
      </c>
      <c r="C216" s="17">
        <v>13</v>
      </c>
      <c r="D216" s="17">
        <v>534502</v>
      </c>
      <c r="E216" s="19" t="s">
        <v>12697</v>
      </c>
      <c r="F216" s="17" t="s">
        <v>2755</v>
      </c>
      <c r="G216" s="17">
        <v>69300</v>
      </c>
      <c r="H216" s="20">
        <v>2.99</v>
      </c>
      <c r="I216" s="20">
        <v>1.83</v>
      </c>
      <c r="J216" s="20">
        <v>16.47</v>
      </c>
      <c r="K216" s="21" t="s">
        <v>16</v>
      </c>
      <c r="L216" s="21" t="s">
        <v>17</v>
      </c>
    </row>
    <row r="217" spans="1:12" x14ac:dyDescent="0.25">
      <c r="A217" s="18" t="s">
        <v>12698</v>
      </c>
      <c r="B217" s="17">
        <v>14</v>
      </c>
      <c r="C217" s="17">
        <v>13</v>
      </c>
      <c r="D217" s="17">
        <v>534502</v>
      </c>
      <c r="E217" s="19" t="s">
        <v>12699</v>
      </c>
      <c r="F217" s="17" t="s">
        <v>767</v>
      </c>
      <c r="G217" s="17" t="s">
        <v>12700</v>
      </c>
      <c r="H217" s="20">
        <v>2.4900000000000002</v>
      </c>
      <c r="I217" s="20">
        <v>1.28</v>
      </c>
      <c r="J217" s="20">
        <v>17.920000000000002</v>
      </c>
      <c r="K217" s="21" t="s">
        <v>16</v>
      </c>
      <c r="L217" s="21" t="s">
        <v>22</v>
      </c>
    </row>
    <row r="218" spans="1:12" x14ac:dyDescent="0.25">
      <c r="A218" s="18" t="s">
        <v>12701</v>
      </c>
      <c r="B218" s="17">
        <v>44</v>
      </c>
      <c r="C218" s="17">
        <v>13</v>
      </c>
      <c r="D218" s="17">
        <v>534502</v>
      </c>
      <c r="E218" s="19" t="s">
        <v>12702</v>
      </c>
      <c r="F218" s="17" t="s">
        <v>987</v>
      </c>
      <c r="G218" s="17" t="s">
        <v>12703</v>
      </c>
      <c r="H218" s="20">
        <v>12.99</v>
      </c>
      <c r="I218" s="20">
        <v>8.07</v>
      </c>
      <c r="J218" s="20">
        <v>355.08000000000004</v>
      </c>
      <c r="K218" s="21" t="s">
        <v>16</v>
      </c>
      <c r="L218" s="21" t="s">
        <v>17</v>
      </c>
    </row>
    <row r="219" spans="1:12" x14ac:dyDescent="0.25">
      <c r="A219" s="18" t="s">
        <v>1710</v>
      </c>
      <c r="B219" s="17">
        <v>276</v>
      </c>
      <c r="C219" s="17">
        <v>14</v>
      </c>
      <c r="D219" s="17">
        <v>534502</v>
      </c>
      <c r="E219" s="19" t="s">
        <v>1711</v>
      </c>
      <c r="F219" s="17" t="s">
        <v>1020</v>
      </c>
      <c r="G219" s="17" t="s">
        <v>1712</v>
      </c>
      <c r="H219" s="20">
        <v>5.99</v>
      </c>
      <c r="I219" s="20">
        <v>3.85</v>
      </c>
      <c r="J219" s="20">
        <v>1062.6000000000001</v>
      </c>
      <c r="K219" s="21" t="s">
        <v>16</v>
      </c>
      <c r="L219" s="21" t="s">
        <v>22</v>
      </c>
    </row>
    <row r="220" spans="1:12" x14ac:dyDescent="0.25">
      <c r="A220" s="18" t="s">
        <v>1710</v>
      </c>
      <c r="B220" s="17">
        <v>60</v>
      </c>
      <c r="C220" s="17">
        <v>14</v>
      </c>
      <c r="D220" s="17">
        <v>534502</v>
      </c>
      <c r="E220" s="19" t="s">
        <v>1711</v>
      </c>
      <c r="F220" s="17" t="s">
        <v>1020</v>
      </c>
      <c r="G220" s="17" t="s">
        <v>1712</v>
      </c>
      <c r="H220" s="20">
        <v>5.99</v>
      </c>
      <c r="I220" s="20">
        <v>3.85</v>
      </c>
      <c r="J220" s="20">
        <v>231</v>
      </c>
      <c r="K220" s="21" t="s">
        <v>16</v>
      </c>
      <c r="L220" s="21" t="s">
        <v>22</v>
      </c>
    </row>
    <row r="221" spans="1:12" x14ac:dyDescent="0.25">
      <c r="A221" s="18" t="s">
        <v>12704</v>
      </c>
      <c r="B221" s="17">
        <v>60</v>
      </c>
      <c r="C221" s="17">
        <v>14</v>
      </c>
      <c r="D221" s="17">
        <v>534502</v>
      </c>
      <c r="E221" s="19" t="s">
        <v>12705</v>
      </c>
      <c r="F221" s="17" t="s">
        <v>1192</v>
      </c>
      <c r="G221" s="17" t="s">
        <v>12706</v>
      </c>
      <c r="H221" s="20">
        <v>4.99</v>
      </c>
      <c r="I221" s="20">
        <v>3</v>
      </c>
      <c r="J221" s="20">
        <v>180</v>
      </c>
      <c r="K221" s="21" t="s">
        <v>16</v>
      </c>
      <c r="L221" s="21" t="s">
        <v>17</v>
      </c>
    </row>
    <row r="222" spans="1:12" x14ac:dyDescent="0.25">
      <c r="A222" s="18" t="s">
        <v>12707</v>
      </c>
      <c r="B222" s="17">
        <v>180</v>
      </c>
      <c r="C222" s="17">
        <v>14</v>
      </c>
      <c r="D222" s="17">
        <v>534502</v>
      </c>
      <c r="E222" s="19" t="s">
        <v>12708</v>
      </c>
      <c r="F222" s="17" t="s">
        <v>5720</v>
      </c>
      <c r="G222" s="17" t="s">
        <v>12709</v>
      </c>
      <c r="H222" s="20">
        <v>23.692500000000003</v>
      </c>
      <c r="I222" s="20">
        <v>17.55</v>
      </c>
      <c r="J222" s="20">
        <v>3159</v>
      </c>
      <c r="K222" s="21" t="s">
        <v>16</v>
      </c>
      <c r="L222" s="21" t="s">
        <v>33</v>
      </c>
    </row>
    <row r="223" spans="1:12" x14ac:dyDescent="0.25">
      <c r="A223" s="22" t="s">
        <v>12710</v>
      </c>
      <c r="B223" s="17">
        <v>46</v>
      </c>
      <c r="C223" s="17">
        <v>14</v>
      </c>
      <c r="D223" s="17">
        <v>534502</v>
      </c>
      <c r="E223" s="19" t="s">
        <v>12711</v>
      </c>
      <c r="F223" s="17" t="s">
        <v>112</v>
      </c>
      <c r="G223" s="17" t="s">
        <v>12712</v>
      </c>
      <c r="H223" s="20">
        <v>4.99</v>
      </c>
      <c r="I223" s="20">
        <v>3.11</v>
      </c>
      <c r="J223" s="20">
        <v>143.06</v>
      </c>
      <c r="K223" s="21" t="s">
        <v>16</v>
      </c>
      <c r="L223" s="21" t="s">
        <v>22</v>
      </c>
    </row>
    <row r="224" spans="1:12" x14ac:dyDescent="0.25">
      <c r="A224" s="22" t="s">
        <v>12713</v>
      </c>
      <c r="B224" s="17">
        <v>72</v>
      </c>
      <c r="C224" s="17">
        <v>14</v>
      </c>
      <c r="D224" s="17">
        <v>534502</v>
      </c>
      <c r="E224" s="19" t="s">
        <v>12714</v>
      </c>
      <c r="F224" s="17" t="s">
        <v>60</v>
      </c>
      <c r="G224" s="17" t="s">
        <v>12715</v>
      </c>
      <c r="H224" s="20">
        <v>19.989999999999998</v>
      </c>
      <c r="I224" s="20">
        <v>10.76</v>
      </c>
      <c r="J224" s="20">
        <v>774.72</v>
      </c>
      <c r="K224" s="21" t="s">
        <v>44</v>
      </c>
      <c r="L224" s="21" t="s">
        <v>45</v>
      </c>
    </row>
    <row r="225" spans="1:12" x14ac:dyDescent="0.25">
      <c r="A225" s="22" t="s">
        <v>12716</v>
      </c>
      <c r="B225" s="17">
        <v>75</v>
      </c>
      <c r="C225" s="17">
        <v>14</v>
      </c>
      <c r="D225" s="17">
        <v>534502</v>
      </c>
      <c r="E225" s="19" t="s">
        <v>12717</v>
      </c>
      <c r="F225" s="17" t="s">
        <v>600</v>
      </c>
      <c r="G225" s="17" t="s">
        <v>12718</v>
      </c>
      <c r="H225" s="20">
        <v>7.49</v>
      </c>
      <c r="I225" s="20">
        <v>5.0999999999999996</v>
      </c>
      <c r="J225" s="20">
        <v>382.5</v>
      </c>
      <c r="K225" s="21" t="s">
        <v>16</v>
      </c>
      <c r="L225" s="21" t="s">
        <v>17</v>
      </c>
    </row>
    <row r="226" spans="1:12" x14ac:dyDescent="0.25">
      <c r="A226" s="22" t="s">
        <v>12719</v>
      </c>
      <c r="B226" s="17">
        <v>24</v>
      </c>
      <c r="C226" s="17">
        <v>14</v>
      </c>
      <c r="D226" s="17">
        <v>534502</v>
      </c>
      <c r="E226" s="19" t="s">
        <v>12720</v>
      </c>
      <c r="F226" s="17" t="s">
        <v>20</v>
      </c>
      <c r="G226" s="17">
        <v>3001</v>
      </c>
      <c r="H226" s="20">
        <v>1.9656000000000005</v>
      </c>
      <c r="I226" s="20">
        <v>1.4560000000000002</v>
      </c>
      <c r="J226" s="20">
        <v>34.944000000000003</v>
      </c>
      <c r="K226" s="21" t="s">
        <v>16</v>
      </c>
      <c r="L226" s="21" t="s">
        <v>17</v>
      </c>
    </row>
    <row r="227" spans="1:12" x14ac:dyDescent="0.25">
      <c r="A227" s="18" t="s">
        <v>12721</v>
      </c>
      <c r="B227" s="17">
        <v>8</v>
      </c>
      <c r="C227" s="17">
        <v>14</v>
      </c>
      <c r="D227" s="17">
        <v>534502</v>
      </c>
      <c r="E227" s="19" t="s">
        <v>12722</v>
      </c>
      <c r="F227" s="17" t="s">
        <v>3470</v>
      </c>
      <c r="G227" s="17" t="s">
        <v>12723</v>
      </c>
      <c r="H227" s="20">
        <v>159.99</v>
      </c>
      <c r="I227" s="20">
        <v>103.64</v>
      </c>
      <c r="J227" s="20">
        <v>829.12</v>
      </c>
      <c r="K227" s="21" t="s">
        <v>44</v>
      </c>
      <c r="L227" s="21" t="s">
        <v>45</v>
      </c>
    </row>
    <row r="228" spans="1:12" x14ac:dyDescent="0.25">
      <c r="A228" s="18" t="s">
        <v>12724</v>
      </c>
      <c r="B228" s="17">
        <v>16</v>
      </c>
      <c r="C228" s="17">
        <v>14</v>
      </c>
      <c r="D228" s="17">
        <v>534502</v>
      </c>
      <c r="E228" s="19" t="s">
        <v>12725</v>
      </c>
      <c r="F228" s="17" t="s">
        <v>36</v>
      </c>
      <c r="G228" s="17" t="s">
        <v>12726</v>
      </c>
      <c r="H228" s="20">
        <v>9.99</v>
      </c>
      <c r="I228" s="20">
        <v>7.04</v>
      </c>
      <c r="J228" s="20">
        <v>112.64</v>
      </c>
      <c r="K228" s="21" t="s">
        <v>16</v>
      </c>
      <c r="L228" s="21" t="s">
        <v>17</v>
      </c>
    </row>
    <row r="229" spans="1:12" x14ac:dyDescent="0.25">
      <c r="A229" s="18" t="s">
        <v>12727</v>
      </c>
      <c r="B229" s="17">
        <v>210</v>
      </c>
      <c r="C229" s="17">
        <v>14</v>
      </c>
      <c r="D229" s="17">
        <v>534502</v>
      </c>
      <c r="E229" s="19" t="s">
        <v>12728</v>
      </c>
      <c r="F229" s="17" t="s">
        <v>108</v>
      </c>
      <c r="G229" s="17" t="s">
        <v>12729</v>
      </c>
      <c r="H229" s="20">
        <v>1.49</v>
      </c>
      <c r="I229" s="20">
        <v>0.86</v>
      </c>
      <c r="J229" s="20">
        <v>180.6</v>
      </c>
      <c r="K229" s="21" t="s">
        <v>16</v>
      </c>
      <c r="L229" s="21" t="s">
        <v>22</v>
      </c>
    </row>
    <row r="230" spans="1:12" x14ac:dyDescent="0.25">
      <c r="A230" s="22" t="s">
        <v>12730</v>
      </c>
      <c r="B230" s="17">
        <v>96</v>
      </c>
      <c r="C230" s="17">
        <v>14</v>
      </c>
      <c r="D230" s="17">
        <v>534502</v>
      </c>
      <c r="E230" s="19" t="s">
        <v>12731</v>
      </c>
      <c r="F230" s="17" t="s">
        <v>112</v>
      </c>
      <c r="G230" s="17" t="s">
        <v>12732</v>
      </c>
      <c r="H230" s="20">
        <v>5.49</v>
      </c>
      <c r="I230" s="20">
        <v>3.33</v>
      </c>
      <c r="J230" s="20">
        <v>319.68</v>
      </c>
      <c r="K230" s="21" t="s">
        <v>16</v>
      </c>
      <c r="L230" s="21" t="s">
        <v>22</v>
      </c>
    </row>
    <row r="231" spans="1:12" x14ac:dyDescent="0.25">
      <c r="A231" s="18" t="s">
        <v>12733</v>
      </c>
      <c r="B231" s="17">
        <v>36</v>
      </c>
      <c r="C231" s="17">
        <v>14</v>
      </c>
      <c r="D231" s="17">
        <v>534502</v>
      </c>
      <c r="E231" s="19" t="s">
        <v>12734</v>
      </c>
      <c r="F231" s="17" t="s">
        <v>2319</v>
      </c>
      <c r="G231" s="17" t="s">
        <v>12735</v>
      </c>
      <c r="H231" s="20">
        <v>9.99</v>
      </c>
      <c r="I231" s="20">
        <v>7.55</v>
      </c>
      <c r="J231" s="20">
        <v>271.8</v>
      </c>
      <c r="K231" s="21" t="s">
        <v>73</v>
      </c>
      <c r="L231" s="21" t="s">
        <v>73</v>
      </c>
    </row>
    <row r="232" spans="1:12" x14ac:dyDescent="0.25">
      <c r="A232" s="22" t="s">
        <v>12736</v>
      </c>
      <c r="B232" s="17">
        <v>24</v>
      </c>
      <c r="C232" s="17">
        <v>14</v>
      </c>
      <c r="D232" s="17">
        <v>534502</v>
      </c>
      <c r="E232" s="19" t="s">
        <v>12737</v>
      </c>
      <c r="F232" s="17" t="s">
        <v>299</v>
      </c>
      <c r="G232" s="17" t="s">
        <v>12738</v>
      </c>
      <c r="H232" s="20">
        <v>20.99</v>
      </c>
      <c r="I232" s="20">
        <v>12.82</v>
      </c>
      <c r="J232" s="20">
        <v>307.68</v>
      </c>
      <c r="K232" s="21" t="s">
        <v>16</v>
      </c>
      <c r="L232" s="21" t="s">
        <v>17</v>
      </c>
    </row>
    <row r="233" spans="1:12" x14ac:dyDescent="0.25">
      <c r="A233" s="18" t="s">
        <v>12739</v>
      </c>
      <c r="B233" s="17">
        <v>504</v>
      </c>
      <c r="C233" s="17">
        <v>14</v>
      </c>
      <c r="D233" s="17">
        <v>534502</v>
      </c>
      <c r="E233" s="19" t="s">
        <v>12740</v>
      </c>
      <c r="F233" s="17" t="s">
        <v>777</v>
      </c>
      <c r="G233" s="17" t="s">
        <v>12741</v>
      </c>
      <c r="H233" s="20">
        <v>7.99</v>
      </c>
      <c r="I233" s="20">
        <v>4.5</v>
      </c>
      <c r="J233" s="20">
        <v>2268</v>
      </c>
      <c r="K233" s="21" t="s">
        <v>16</v>
      </c>
      <c r="L233" s="21" t="s">
        <v>500</v>
      </c>
    </row>
    <row r="234" spans="1:12" x14ac:dyDescent="0.25">
      <c r="A234" s="18" t="s">
        <v>12742</v>
      </c>
      <c r="B234" s="17">
        <v>12</v>
      </c>
      <c r="C234" s="17">
        <v>14</v>
      </c>
      <c r="D234" s="17">
        <v>534502</v>
      </c>
      <c r="E234" s="19" t="s">
        <v>12743</v>
      </c>
      <c r="F234" s="17" t="s">
        <v>112</v>
      </c>
      <c r="G234" s="17" t="s">
        <v>12744</v>
      </c>
      <c r="H234" s="20">
        <v>3.6632250000000002</v>
      </c>
      <c r="I234" s="20">
        <v>2.7134999999999998</v>
      </c>
      <c r="J234" s="20">
        <v>32.561999999999998</v>
      </c>
      <c r="K234" s="21" t="s">
        <v>16</v>
      </c>
      <c r="L234" s="21" t="s">
        <v>17</v>
      </c>
    </row>
    <row r="235" spans="1:12" x14ac:dyDescent="0.25">
      <c r="A235" s="18" t="s">
        <v>12745</v>
      </c>
      <c r="B235" s="17">
        <v>36</v>
      </c>
      <c r="C235" s="17">
        <v>14</v>
      </c>
      <c r="D235" s="17">
        <v>534502</v>
      </c>
      <c r="E235" s="19" t="s">
        <v>12746</v>
      </c>
      <c r="F235" s="17" t="s">
        <v>8551</v>
      </c>
      <c r="G235" s="17">
        <v>7186925</v>
      </c>
      <c r="H235" s="20">
        <v>1.8225000000000002E-2</v>
      </c>
      <c r="I235" s="20">
        <v>1.3500000000000002E-2</v>
      </c>
      <c r="J235" s="20">
        <v>0.48600000000000004</v>
      </c>
      <c r="K235" s="21" t="s">
        <v>163</v>
      </c>
      <c r="L235" s="21" t="s">
        <v>245</v>
      </c>
    </row>
    <row r="236" spans="1:12" x14ac:dyDescent="0.25">
      <c r="A236" s="18" t="s">
        <v>1379</v>
      </c>
      <c r="B236" s="17">
        <v>2</v>
      </c>
      <c r="C236" s="17">
        <v>14</v>
      </c>
      <c r="D236" s="17">
        <v>534502</v>
      </c>
      <c r="E236" s="19" t="s">
        <v>1380</v>
      </c>
      <c r="F236" s="17" t="s">
        <v>626</v>
      </c>
      <c r="G236" s="17" t="s">
        <v>1381</v>
      </c>
      <c r="H236" s="20">
        <v>39.99</v>
      </c>
      <c r="I236" s="20">
        <v>28</v>
      </c>
      <c r="J236" s="20">
        <v>56</v>
      </c>
      <c r="K236" s="21" t="s">
        <v>16</v>
      </c>
      <c r="L236" s="21" t="s">
        <v>291</v>
      </c>
    </row>
    <row r="237" spans="1:12" x14ac:dyDescent="0.25">
      <c r="A237" s="22" t="s">
        <v>12747</v>
      </c>
      <c r="B237" s="17">
        <v>2</v>
      </c>
      <c r="C237" s="17">
        <v>14</v>
      </c>
      <c r="D237" s="17">
        <v>534502</v>
      </c>
      <c r="E237" s="19" t="s">
        <v>12748</v>
      </c>
      <c r="F237" s="17" t="s">
        <v>610</v>
      </c>
      <c r="G237" s="17" t="s">
        <v>12749</v>
      </c>
      <c r="H237" s="20">
        <v>29.95</v>
      </c>
      <c r="I237" s="20">
        <v>22</v>
      </c>
      <c r="J237" s="20">
        <v>44</v>
      </c>
      <c r="K237" s="21" t="s">
        <v>16</v>
      </c>
      <c r="L237" s="21" t="s">
        <v>291</v>
      </c>
    </row>
    <row r="238" spans="1:12" x14ac:dyDescent="0.25">
      <c r="A238" s="22" t="s">
        <v>12747</v>
      </c>
      <c r="B238" s="17">
        <v>10</v>
      </c>
      <c r="C238" s="17">
        <v>14</v>
      </c>
      <c r="D238" s="17">
        <v>534502</v>
      </c>
      <c r="E238" s="19" t="s">
        <v>12748</v>
      </c>
      <c r="F238" s="17" t="s">
        <v>610</v>
      </c>
      <c r="G238" s="17" t="s">
        <v>12749</v>
      </c>
      <c r="H238" s="20">
        <v>29.95</v>
      </c>
      <c r="I238" s="20">
        <v>22</v>
      </c>
      <c r="J238" s="20">
        <v>220</v>
      </c>
      <c r="K238" s="21" t="s">
        <v>16</v>
      </c>
      <c r="L238" s="21" t="s">
        <v>291</v>
      </c>
    </row>
    <row r="239" spans="1:12" x14ac:dyDescent="0.25">
      <c r="A239" s="18" t="s">
        <v>12750</v>
      </c>
      <c r="B239" s="17">
        <v>36</v>
      </c>
      <c r="C239" s="17">
        <v>14</v>
      </c>
      <c r="D239" s="17">
        <v>534502</v>
      </c>
      <c r="E239" s="19" t="s">
        <v>12751</v>
      </c>
      <c r="F239" s="17" t="s">
        <v>224</v>
      </c>
      <c r="G239" s="17" t="s">
        <v>12752</v>
      </c>
      <c r="H239" s="20">
        <v>7.99</v>
      </c>
      <c r="I239" s="20">
        <v>4.2699999999999996</v>
      </c>
      <c r="J239" s="20">
        <v>153.71999999999997</v>
      </c>
      <c r="K239" s="21" t="s">
        <v>44</v>
      </c>
      <c r="L239" s="21" t="s">
        <v>45</v>
      </c>
    </row>
    <row r="240" spans="1:12" x14ac:dyDescent="0.25">
      <c r="A240" s="18" t="s">
        <v>6185</v>
      </c>
      <c r="B240" s="17">
        <v>156</v>
      </c>
      <c r="C240" s="17">
        <v>14</v>
      </c>
      <c r="D240" s="17">
        <v>534502</v>
      </c>
      <c r="E240" s="19" t="s">
        <v>6186</v>
      </c>
      <c r="F240" s="17" t="s">
        <v>987</v>
      </c>
      <c r="G240" s="17" t="s">
        <v>6187</v>
      </c>
      <c r="H240" s="20">
        <v>4.99</v>
      </c>
      <c r="I240" s="20">
        <v>3.11</v>
      </c>
      <c r="J240" s="20">
        <v>485.15999999999997</v>
      </c>
      <c r="K240" s="21" t="s">
        <v>16</v>
      </c>
      <c r="L240" s="21" t="s">
        <v>17</v>
      </c>
    </row>
    <row r="241" spans="1:12" x14ac:dyDescent="0.25">
      <c r="A241" s="22" t="s">
        <v>11165</v>
      </c>
      <c r="B241" s="17">
        <v>48</v>
      </c>
      <c r="C241" s="17">
        <v>14</v>
      </c>
      <c r="D241" s="17">
        <v>534502</v>
      </c>
      <c r="E241" s="19" t="s">
        <v>11166</v>
      </c>
      <c r="F241" s="17" t="s">
        <v>498</v>
      </c>
      <c r="G241" s="17" t="s">
        <v>11167</v>
      </c>
      <c r="H241" s="20">
        <v>3.79</v>
      </c>
      <c r="I241" s="20">
        <v>2.4500000000000002</v>
      </c>
      <c r="J241" s="20">
        <v>117.60000000000001</v>
      </c>
      <c r="K241" s="21" t="s">
        <v>16</v>
      </c>
      <c r="L241" s="21" t="s">
        <v>500</v>
      </c>
    </row>
    <row r="242" spans="1:12" x14ac:dyDescent="0.25">
      <c r="A242" s="18" t="s">
        <v>12753</v>
      </c>
      <c r="B242" s="17">
        <v>120</v>
      </c>
      <c r="C242" s="17">
        <v>14</v>
      </c>
      <c r="D242" s="17">
        <v>534502</v>
      </c>
      <c r="E242" s="19" t="e">
        <v>#N/A</v>
      </c>
      <c r="F242" s="17"/>
      <c r="G242" s="17" t="e">
        <v>#N/A</v>
      </c>
      <c r="H242" s="20"/>
      <c r="I242" s="20"/>
      <c r="J242" s="20">
        <v>0</v>
      </c>
      <c r="K242" s="21" t="e">
        <v>#N/A</v>
      </c>
      <c r="L242" s="21" t="e">
        <v>#N/A</v>
      </c>
    </row>
    <row r="243" spans="1:12" x14ac:dyDescent="0.25">
      <c r="A243" s="18" t="s">
        <v>12754</v>
      </c>
      <c r="B243" s="17">
        <v>6</v>
      </c>
      <c r="C243" s="17">
        <v>15</v>
      </c>
      <c r="D243" s="17">
        <v>534502</v>
      </c>
      <c r="E243" s="19" t="s">
        <v>12755</v>
      </c>
      <c r="F243" s="17" t="s">
        <v>8208</v>
      </c>
      <c r="G243" s="17" t="s">
        <v>12756</v>
      </c>
      <c r="H243" s="20">
        <v>19.989999999999998</v>
      </c>
      <c r="I243" s="20">
        <v>13.46</v>
      </c>
      <c r="J243" s="20">
        <v>80.760000000000005</v>
      </c>
      <c r="K243" s="21" t="s">
        <v>16</v>
      </c>
      <c r="L243" s="21" t="s">
        <v>17</v>
      </c>
    </row>
    <row r="244" spans="1:12" x14ac:dyDescent="0.25">
      <c r="A244" s="18" t="s">
        <v>12757</v>
      </c>
      <c r="B244" s="17">
        <v>12</v>
      </c>
      <c r="C244" s="17">
        <v>15</v>
      </c>
      <c r="D244" s="17">
        <v>534502</v>
      </c>
      <c r="E244" s="19" t="s">
        <v>12758</v>
      </c>
      <c r="F244" s="17" t="s">
        <v>43</v>
      </c>
      <c r="G244" s="17">
        <v>69044</v>
      </c>
      <c r="H244" s="20">
        <v>10.99</v>
      </c>
      <c r="I244" s="20">
        <v>8.67</v>
      </c>
      <c r="J244" s="20">
        <v>104.03999999999999</v>
      </c>
      <c r="K244" s="21" t="s">
        <v>44</v>
      </c>
      <c r="L244" s="21" t="s">
        <v>45</v>
      </c>
    </row>
    <row r="245" spans="1:12" x14ac:dyDescent="0.25">
      <c r="A245" s="22" t="s">
        <v>12759</v>
      </c>
      <c r="B245" s="17">
        <v>9</v>
      </c>
      <c r="C245" s="17">
        <v>15</v>
      </c>
      <c r="D245" s="17">
        <v>534502</v>
      </c>
      <c r="E245" s="19" t="s">
        <v>12760</v>
      </c>
      <c r="F245" s="17" t="s">
        <v>20</v>
      </c>
      <c r="G245" s="17" t="s">
        <v>12761</v>
      </c>
      <c r="H245" s="20">
        <v>12.99</v>
      </c>
      <c r="I245" s="20">
        <v>7.78</v>
      </c>
      <c r="J245" s="20">
        <v>70.02</v>
      </c>
      <c r="K245" s="21" t="s">
        <v>16</v>
      </c>
      <c r="L245" s="21" t="s">
        <v>291</v>
      </c>
    </row>
    <row r="246" spans="1:12" x14ac:dyDescent="0.25">
      <c r="A246" s="18" t="s">
        <v>12762</v>
      </c>
      <c r="B246" s="17">
        <v>20</v>
      </c>
      <c r="C246" s="17">
        <v>15</v>
      </c>
      <c r="D246" s="17">
        <v>534502</v>
      </c>
      <c r="E246" s="19" t="s">
        <v>12763</v>
      </c>
      <c r="F246" s="17" t="s">
        <v>8375</v>
      </c>
      <c r="G246" s="17" t="s">
        <v>12764</v>
      </c>
      <c r="H246" s="20">
        <v>3.79</v>
      </c>
      <c r="I246" s="20">
        <v>2.54</v>
      </c>
      <c r="J246" s="20">
        <v>50.8</v>
      </c>
      <c r="K246" s="21" t="s">
        <v>100</v>
      </c>
      <c r="L246" s="21" t="s">
        <v>101</v>
      </c>
    </row>
    <row r="247" spans="1:12" x14ac:dyDescent="0.25">
      <c r="A247" s="18" t="s">
        <v>12765</v>
      </c>
      <c r="B247" s="17">
        <v>2</v>
      </c>
      <c r="C247" s="17">
        <v>15</v>
      </c>
      <c r="D247" s="17">
        <v>534502</v>
      </c>
      <c r="E247" s="19" t="s">
        <v>12766</v>
      </c>
      <c r="F247" s="17" t="s">
        <v>7712</v>
      </c>
      <c r="G247" s="17" t="s">
        <v>12767</v>
      </c>
      <c r="H247" s="20">
        <v>15.99</v>
      </c>
      <c r="I247" s="20">
        <v>10.16</v>
      </c>
      <c r="J247" s="20">
        <v>20.32</v>
      </c>
      <c r="K247" s="21" t="s">
        <v>16</v>
      </c>
      <c r="L247" s="21" t="s">
        <v>17</v>
      </c>
    </row>
    <row r="248" spans="1:12" x14ac:dyDescent="0.25">
      <c r="A248" s="18" t="s">
        <v>12768</v>
      </c>
      <c r="B248" s="17">
        <v>5</v>
      </c>
      <c r="C248" s="17">
        <v>15</v>
      </c>
      <c r="D248" s="17">
        <v>534502</v>
      </c>
      <c r="E248" s="19" t="s">
        <v>12769</v>
      </c>
      <c r="F248" s="17" t="s">
        <v>387</v>
      </c>
      <c r="G248" s="17" t="s">
        <v>12770</v>
      </c>
      <c r="H248" s="20">
        <v>179.95</v>
      </c>
      <c r="I248" s="20">
        <v>114.9</v>
      </c>
      <c r="J248" s="20">
        <v>574.5</v>
      </c>
      <c r="K248" s="21" t="s">
        <v>16</v>
      </c>
      <c r="L248" s="21" t="s">
        <v>291</v>
      </c>
    </row>
    <row r="249" spans="1:12" x14ac:dyDescent="0.25">
      <c r="A249" s="18" t="s">
        <v>12771</v>
      </c>
      <c r="B249" s="17">
        <v>11</v>
      </c>
      <c r="C249" s="17">
        <v>15</v>
      </c>
      <c r="D249" s="17">
        <v>534502</v>
      </c>
      <c r="E249" s="19" t="s">
        <v>12772</v>
      </c>
      <c r="F249" s="17" t="s">
        <v>851</v>
      </c>
      <c r="G249" s="17" t="s">
        <v>12773</v>
      </c>
      <c r="H249" s="20">
        <v>24.99</v>
      </c>
      <c r="I249" s="20">
        <v>13.78</v>
      </c>
      <c r="J249" s="20">
        <v>151.57999999999998</v>
      </c>
      <c r="K249" s="21" t="s">
        <v>16</v>
      </c>
      <c r="L249" s="21" t="s">
        <v>33</v>
      </c>
    </row>
    <row r="250" spans="1:12" x14ac:dyDescent="0.25">
      <c r="A250" s="18" t="s">
        <v>12774</v>
      </c>
      <c r="B250" s="17">
        <v>1</v>
      </c>
      <c r="C250" s="17">
        <v>15</v>
      </c>
      <c r="D250" s="17">
        <v>534502</v>
      </c>
      <c r="E250" s="19" t="s">
        <v>12775</v>
      </c>
      <c r="F250" s="17" t="s">
        <v>851</v>
      </c>
      <c r="G250" s="17" t="s">
        <v>12776</v>
      </c>
      <c r="H250" s="20">
        <v>24.99</v>
      </c>
      <c r="I250" s="20">
        <v>13.78</v>
      </c>
      <c r="J250" s="20">
        <v>13.78</v>
      </c>
      <c r="K250" s="21" t="s">
        <v>16</v>
      </c>
      <c r="L250" s="21" t="s">
        <v>33</v>
      </c>
    </row>
    <row r="251" spans="1:12" x14ac:dyDescent="0.25">
      <c r="A251" s="18" t="s">
        <v>12777</v>
      </c>
      <c r="B251" s="17">
        <v>3</v>
      </c>
      <c r="C251" s="17">
        <v>15</v>
      </c>
      <c r="D251" s="17">
        <v>534502</v>
      </c>
      <c r="E251" s="19" t="s">
        <v>12778</v>
      </c>
      <c r="F251" s="17" t="s">
        <v>1291</v>
      </c>
      <c r="G251" s="17" t="s">
        <v>12779</v>
      </c>
      <c r="H251" s="20">
        <v>19.989999999999998</v>
      </c>
      <c r="I251" s="20">
        <v>14.97</v>
      </c>
      <c r="J251" s="20">
        <v>44.910000000000004</v>
      </c>
      <c r="K251" s="21" t="s">
        <v>16</v>
      </c>
      <c r="L251" s="21" t="s">
        <v>291</v>
      </c>
    </row>
    <row r="252" spans="1:12" x14ac:dyDescent="0.25">
      <c r="A252" s="18" t="s">
        <v>12465</v>
      </c>
      <c r="B252" s="17">
        <v>5</v>
      </c>
      <c r="C252" s="17">
        <v>15</v>
      </c>
      <c r="D252" s="17">
        <v>534502</v>
      </c>
      <c r="E252" s="19" t="s">
        <v>12466</v>
      </c>
      <c r="F252" s="17" t="s">
        <v>4505</v>
      </c>
      <c r="G252" s="17" t="s">
        <v>12467</v>
      </c>
      <c r="H252" s="20">
        <v>18.989999999999998</v>
      </c>
      <c r="I252" s="20">
        <v>12.01</v>
      </c>
      <c r="J252" s="20">
        <v>60.05</v>
      </c>
      <c r="K252" s="21" t="s">
        <v>73</v>
      </c>
      <c r="L252" s="21" t="s">
        <v>151</v>
      </c>
    </row>
    <row r="253" spans="1:12" x14ac:dyDescent="0.25">
      <c r="A253" s="18" t="s">
        <v>12439</v>
      </c>
      <c r="B253" s="17">
        <v>2</v>
      </c>
      <c r="C253" s="17">
        <v>15</v>
      </c>
      <c r="D253" s="17">
        <v>534502</v>
      </c>
      <c r="E253" s="19" t="s">
        <v>12440</v>
      </c>
      <c r="F253" s="17" t="s">
        <v>610</v>
      </c>
      <c r="G253" s="17" t="s">
        <v>12441</v>
      </c>
      <c r="H253" s="20">
        <v>15.99</v>
      </c>
      <c r="I253" s="20">
        <v>10.69</v>
      </c>
      <c r="J253" s="20">
        <v>21.38</v>
      </c>
      <c r="K253" s="21" t="s">
        <v>16</v>
      </c>
      <c r="L253" s="21" t="s">
        <v>291</v>
      </c>
    </row>
    <row r="254" spans="1:12" x14ac:dyDescent="0.25">
      <c r="A254" s="18" t="s">
        <v>12780</v>
      </c>
      <c r="B254" s="17">
        <v>34</v>
      </c>
      <c r="C254" s="17">
        <v>15</v>
      </c>
      <c r="D254" s="17">
        <v>534502</v>
      </c>
      <c r="E254" s="19" t="s">
        <v>12781</v>
      </c>
      <c r="F254" s="17" t="s">
        <v>11042</v>
      </c>
      <c r="G254" s="17" t="s">
        <v>12782</v>
      </c>
      <c r="H254" s="20">
        <v>15.99</v>
      </c>
      <c r="I254" s="20">
        <v>9.2799999999999994</v>
      </c>
      <c r="J254" s="20">
        <v>315.52</v>
      </c>
      <c r="K254" s="21" t="s">
        <v>44</v>
      </c>
      <c r="L254" s="21" t="s">
        <v>45</v>
      </c>
    </row>
    <row r="255" spans="1:12" x14ac:dyDescent="0.25">
      <c r="A255" s="18" t="s">
        <v>12783</v>
      </c>
      <c r="B255" s="17">
        <v>6</v>
      </c>
      <c r="C255" s="17">
        <v>15</v>
      </c>
      <c r="D255" s="17">
        <v>534502</v>
      </c>
      <c r="E255" s="19" t="s">
        <v>12784</v>
      </c>
      <c r="F255" s="17" t="s">
        <v>1977</v>
      </c>
      <c r="G255" s="17" t="s">
        <v>12785</v>
      </c>
      <c r="H255" s="20">
        <v>16.989999999999998</v>
      </c>
      <c r="I255" s="20">
        <v>8.3699999999999992</v>
      </c>
      <c r="J255" s="20">
        <v>50.22</v>
      </c>
      <c r="K255" s="21" t="s">
        <v>100</v>
      </c>
      <c r="L255" s="21" t="s">
        <v>101</v>
      </c>
    </row>
    <row r="256" spans="1:12" x14ac:dyDescent="0.25">
      <c r="A256" s="18" t="s">
        <v>12786</v>
      </c>
      <c r="B256" s="17">
        <v>6</v>
      </c>
      <c r="C256" s="17">
        <v>15</v>
      </c>
      <c r="D256" s="17">
        <v>534502</v>
      </c>
      <c r="E256" s="19" t="s">
        <v>12787</v>
      </c>
      <c r="F256" s="17" t="s">
        <v>1977</v>
      </c>
      <c r="G256" s="17" t="s">
        <v>12788</v>
      </c>
      <c r="H256" s="20">
        <v>16.989999999999998</v>
      </c>
      <c r="I256" s="20">
        <v>8.0299999999999994</v>
      </c>
      <c r="J256" s="20">
        <v>48.179999999999993</v>
      </c>
      <c r="K256" s="21" t="s">
        <v>100</v>
      </c>
      <c r="L256" s="21" t="s">
        <v>101</v>
      </c>
    </row>
    <row r="257" spans="1:12" x14ac:dyDescent="0.25">
      <c r="A257" s="18" t="s">
        <v>12789</v>
      </c>
      <c r="B257" s="17">
        <v>16</v>
      </c>
      <c r="C257" s="17">
        <v>15</v>
      </c>
      <c r="D257" s="17">
        <v>534502</v>
      </c>
      <c r="E257" s="19" t="s">
        <v>12790</v>
      </c>
      <c r="F257" s="17" t="s">
        <v>1079</v>
      </c>
      <c r="G257" s="17">
        <v>1920</v>
      </c>
      <c r="H257" s="20">
        <v>3.49</v>
      </c>
      <c r="I257" s="20">
        <v>2.21</v>
      </c>
      <c r="J257" s="20">
        <v>35.36</v>
      </c>
      <c r="K257" s="21" t="s">
        <v>100</v>
      </c>
      <c r="L257" s="21" t="s">
        <v>101</v>
      </c>
    </row>
    <row r="258" spans="1:12" x14ac:dyDescent="0.25">
      <c r="A258" s="18" t="s">
        <v>12791</v>
      </c>
      <c r="B258" s="17">
        <v>1</v>
      </c>
      <c r="C258" s="17">
        <v>15</v>
      </c>
      <c r="D258" s="17">
        <v>534502</v>
      </c>
      <c r="E258" s="19" t="s">
        <v>12792</v>
      </c>
      <c r="F258" s="17" t="s">
        <v>387</v>
      </c>
      <c r="G258" s="17" t="s">
        <v>12793</v>
      </c>
      <c r="H258" s="20">
        <v>79.95</v>
      </c>
      <c r="I258" s="20">
        <v>54.3</v>
      </c>
      <c r="J258" s="20">
        <v>54.3</v>
      </c>
      <c r="K258" s="21" t="s">
        <v>16</v>
      </c>
      <c r="L258" s="21" t="s">
        <v>291</v>
      </c>
    </row>
    <row r="259" spans="1:12" x14ac:dyDescent="0.25">
      <c r="A259" s="22" t="s">
        <v>12474</v>
      </c>
      <c r="B259" s="17">
        <v>8</v>
      </c>
      <c r="C259" s="17">
        <v>15</v>
      </c>
      <c r="D259" s="17">
        <v>534502</v>
      </c>
      <c r="E259" s="19" t="s">
        <v>12475</v>
      </c>
      <c r="F259" s="17" t="s">
        <v>610</v>
      </c>
      <c r="G259" s="17" t="s">
        <v>12476</v>
      </c>
      <c r="H259" s="20">
        <v>39.950000000000003</v>
      </c>
      <c r="I259" s="20">
        <v>29</v>
      </c>
      <c r="J259" s="20">
        <v>232</v>
      </c>
      <c r="K259" s="21" t="s">
        <v>16</v>
      </c>
      <c r="L259" s="21" t="s">
        <v>291</v>
      </c>
    </row>
    <row r="260" spans="1:12" x14ac:dyDescent="0.25">
      <c r="A260" s="18" t="s">
        <v>12794</v>
      </c>
      <c r="B260" s="17">
        <v>15</v>
      </c>
      <c r="C260" s="17">
        <v>15</v>
      </c>
      <c r="D260" s="17">
        <v>534502</v>
      </c>
      <c r="E260" s="19" t="s">
        <v>12795</v>
      </c>
      <c r="F260" s="17" t="s">
        <v>12796</v>
      </c>
      <c r="G260" s="17">
        <v>10008</v>
      </c>
      <c r="H260" s="20">
        <v>14.99</v>
      </c>
      <c r="I260" s="20">
        <v>9.68</v>
      </c>
      <c r="J260" s="20">
        <v>145.19999999999999</v>
      </c>
      <c r="K260" s="21" t="s">
        <v>16</v>
      </c>
      <c r="L260" s="21" t="s">
        <v>33</v>
      </c>
    </row>
    <row r="261" spans="1:12" x14ac:dyDescent="0.25">
      <c r="A261" s="18" t="s">
        <v>8804</v>
      </c>
      <c r="B261" s="17">
        <v>3</v>
      </c>
      <c r="C261" s="17">
        <v>15</v>
      </c>
      <c r="D261" s="17">
        <v>534502</v>
      </c>
      <c r="E261" s="19" t="s">
        <v>8805</v>
      </c>
      <c r="F261" s="17" t="s">
        <v>224</v>
      </c>
      <c r="G261" s="17" t="s">
        <v>8806</v>
      </c>
      <c r="H261" s="20">
        <v>11.99</v>
      </c>
      <c r="I261" s="20">
        <v>6.95</v>
      </c>
      <c r="J261" s="20">
        <v>20.85</v>
      </c>
      <c r="K261" s="21" t="s">
        <v>44</v>
      </c>
      <c r="L261" s="21" t="s">
        <v>45</v>
      </c>
    </row>
    <row r="262" spans="1:12" x14ac:dyDescent="0.25">
      <c r="A262" s="18" t="s">
        <v>12797</v>
      </c>
      <c r="B262" s="17">
        <v>55</v>
      </c>
      <c r="C262" s="17">
        <v>15</v>
      </c>
      <c r="D262" s="17">
        <v>534502</v>
      </c>
      <c r="E262" s="19" t="s">
        <v>12798</v>
      </c>
      <c r="F262" s="17" t="s">
        <v>851</v>
      </c>
      <c r="G262" s="17" t="s">
        <v>12799</v>
      </c>
      <c r="H262" s="20">
        <v>19.989999999999998</v>
      </c>
      <c r="I262" s="20">
        <v>7.98</v>
      </c>
      <c r="J262" s="20">
        <v>438.90000000000003</v>
      </c>
      <c r="K262" s="21" t="s">
        <v>16</v>
      </c>
      <c r="L262" s="21" t="s">
        <v>33</v>
      </c>
    </row>
    <row r="263" spans="1:12" x14ac:dyDescent="0.25">
      <c r="A263" s="18" t="s">
        <v>12477</v>
      </c>
      <c r="B263" s="17">
        <v>7</v>
      </c>
      <c r="C263" s="17">
        <v>15</v>
      </c>
      <c r="D263" s="17">
        <v>534502</v>
      </c>
      <c r="E263" s="19" t="s">
        <v>12478</v>
      </c>
      <c r="F263" s="17" t="s">
        <v>1343</v>
      </c>
      <c r="G263" s="17">
        <v>585</v>
      </c>
      <c r="H263" s="20">
        <v>6.99</v>
      </c>
      <c r="I263" s="20">
        <v>3.81</v>
      </c>
      <c r="J263" s="20">
        <v>26.67</v>
      </c>
      <c r="K263" s="21" t="s">
        <v>44</v>
      </c>
      <c r="L263" s="21" t="s">
        <v>45</v>
      </c>
    </row>
    <row r="264" spans="1:12" x14ac:dyDescent="0.25">
      <c r="A264" s="18" t="s">
        <v>12453</v>
      </c>
      <c r="B264" s="17">
        <v>10</v>
      </c>
      <c r="C264" s="17">
        <v>15</v>
      </c>
      <c r="D264" s="17">
        <v>534502</v>
      </c>
      <c r="E264" s="19" t="s">
        <v>12454</v>
      </c>
      <c r="F264" s="17" t="s">
        <v>1291</v>
      </c>
      <c r="G264" s="17" t="s">
        <v>12455</v>
      </c>
      <c r="H264" s="20">
        <v>51.99</v>
      </c>
      <c r="I264" s="20">
        <v>33.53</v>
      </c>
      <c r="J264" s="20">
        <v>335.3</v>
      </c>
      <c r="K264" s="21" t="s">
        <v>16</v>
      </c>
      <c r="L264" s="21" t="s">
        <v>291</v>
      </c>
    </row>
    <row r="265" spans="1:12" x14ac:dyDescent="0.25">
      <c r="A265" s="18" t="s">
        <v>12800</v>
      </c>
      <c r="B265" s="17">
        <v>88</v>
      </c>
      <c r="C265" s="17">
        <v>16</v>
      </c>
      <c r="D265" s="17">
        <v>534502</v>
      </c>
      <c r="E265" s="19" t="s">
        <v>12801</v>
      </c>
      <c r="F265" s="17" t="s">
        <v>847</v>
      </c>
      <c r="G265" s="17" t="s">
        <v>12802</v>
      </c>
      <c r="H265" s="20">
        <v>3.69</v>
      </c>
      <c r="I265" s="20">
        <v>2.36</v>
      </c>
      <c r="J265" s="20">
        <v>207.67999999999998</v>
      </c>
      <c r="K265" s="21" t="s">
        <v>16</v>
      </c>
      <c r="L265" s="21" t="s">
        <v>22</v>
      </c>
    </row>
    <row r="266" spans="1:12" x14ac:dyDescent="0.25">
      <c r="A266" s="18" t="s">
        <v>12803</v>
      </c>
      <c r="B266" s="17">
        <v>2</v>
      </c>
      <c r="C266" s="17">
        <v>16</v>
      </c>
      <c r="D266" s="17">
        <v>534502</v>
      </c>
      <c r="E266" s="19" t="s">
        <v>12804</v>
      </c>
      <c r="F266" s="17" t="s">
        <v>43</v>
      </c>
      <c r="G266" s="17">
        <v>1215</v>
      </c>
      <c r="H266" s="20">
        <v>17.989999999999998</v>
      </c>
      <c r="I266" s="20">
        <v>11.34</v>
      </c>
      <c r="J266" s="20">
        <v>22.68</v>
      </c>
      <c r="K266" s="21" t="s">
        <v>44</v>
      </c>
      <c r="L266" s="21" t="s">
        <v>45</v>
      </c>
    </row>
    <row r="267" spans="1:12" x14ac:dyDescent="0.25">
      <c r="A267" s="18" t="s">
        <v>487</v>
      </c>
      <c r="B267" s="17">
        <v>17</v>
      </c>
      <c r="C267" s="17">
        <v>16</v>
      </c>
      <c r="D267" s="17">
        <v>534502</v>
      </c>
      <c r="E267" s="19" t="s">
        <v>488</v>
      </c>
      <c r="F267" s="17" t="s">
        <v>14</v>
      </c>
      <c r="G267" s="17" t="s">
        <v>489</v>
      </c>
      <c r="H267" s="20">
        <v>12.2148</v>
      </c>
      <c r="I267" s="20">
        <v>9.048</v>
      </c>
      <c r="J267" s="20">
        <v>153.816</v>
      </c>
      <c r="K267" s="21" t="s">
        <v>16</v>
      </c>
      <c r="L267" s="21" t="s">
        <v>33</v>
      </c>
    </row>
    <row r="268" spans="1:12" x14ac:dyDescent="0.25">
      <c r="A268" s="22" t="s">
        <v>12805</v>
      </c>
      <c r="B268" s="17">
        <v>290</v>
      </c>
      <c r="C268" s="17">
        <v>16</v>
      </c>
      <c r="D268" s="17">
        <v>534502</v>
      </c>
      <c r="E268" s="19" t="s">
        <v>12806</v>
      </c>
      <c r="F268" s="17" t="s">
        <v>401</v>
      </c>
      <c r="G268" s="17" t="s">
        <v>12807</v>
      </c>
      <c r="H268" s="20">
        <v>1.4512499999999999</v>
      </c>
      <c r="I268" s="20">
        <v>1.075</v>
      </c>
      <c r="J268" s="20">
        <v>311.75</v>
      </c>
      <c r="K268" s="21" t="s">
        <v>16</v>
      </c>
      <c r="L268" s="21" t="s">
        <v>17</v>
      </c>
    </row>
    <row r="269" spans="1:12" x14ac:dyDescent="0.25">
      <c r="A269" s="18" t="s">
        <v>12808</v>
      </c>
      <c r="B269" s="17">
        <v>4</v>
      </c>
      <c r="C269" s="17">
        <v>16</v>
      </c>
      <c r="D269" s="17">
        <v>534502</v>
      </c>
      <c r="E269" s="19" t="s">
        <v>12809</v>
      </c>
      <c r="F269" s="17" t="s">
        <v>851</v>
      </c>
      <c r="G269" s="17" t="s">
        <v>12810</v>
      </c>
      <c r="H269" s="20">
        <v>24.99</v>
      </c>
      <c r="I269" s="20">
        <v>14.48</v>
      </c>
      <c r="J269" s="20">
        <v>57.92</v>
      </c>
      <c r="K269" s="21" t="s">
        <v>16</v>
      </c>
      <c r="L269" s="21" t="s">
        <v>33</v>
      </c>
    </row>
    <row r="270" spans="1:12" x14ac:dyDescent="0.25">
      <c r="A270" s="18" t="s">
        <v>12811</v>
      </c>
      <c r="B270" s="17">
        <v>360</v>
      </c>
      <c r="C270" s="17">
        <v>16</v>
      </c>
      <c r="D270" s="17">
        <v>534502</v>
      </c>
      <c r="E270" s="19" t="s">
        <v>12812</v>
      </c>
      <c r="F270" s="17" t="s">
        <v>4525</v>
      </c>
      <c r="G270" s="17" t="s">
        <v>12813</v>
      </c>
      <c r="H270" s="20">
        <v>1.49</v>
      </c>
      <c r="I270" s="20">
        <v>0.89</v>
      </c>
      <c r="J270" s="20">
        <v>320.39999999999998</v>
      </c>
      <c r="K270" s="21" t="s">
        <v>16</v>
      </c>
      <c r="L270" s="21" t="s">
        <v>17</v>
      </c>
    </row>
    <row r="271" spans="1:12" x14ac:dyDescent="0.25">
      <c r="A271" s="18" t="s">
        <v>12814</v>
      </c>
      <c r="B271" s="17">
        <v>5</v>
      </c>
      <c r="C271" s="17">
        <v>16</v>
      </c>
      <c r="D271" s="17">
        <v>534502</v>
      </c>
      <c r="E271" s="19" t="s">
        <v>12815</v>
      </c>
      <c r="F271" s="17" t="s">
        <v>1617</v>
      </c>
      <c r="G271" s="17" t="s">
        <v>12816</v>
      </c>
      <c r="H271" s="20">
        <v>9.99</v>
      </c>
      <c r="I271" s="20">
        <v>6.12</v>
      </c>
      <c r="J271" s="20">
        <v>30.6</v>
      </c>
      <c r="K271" s="21" t="s">
        <v>16</v>
      </c>
      <c r="L271" s="21" t="s">
        <v>17</v>
      </c>
    </row>
    <row r="272" spans="1:12" x14ac:dyDescent="0.25">
      <c r="A272" s="18" t="s">
        <v>1947</v>
      </c>
      <c r="B272" s="17">
        <v>31</v>
      </c>
      <c r="C272" s="17">
        <v>16</v>
      </c>
      <c r="D272" s="17">
        <v>534502</v>
      </c>
      <c r="E272" s="19" t="s">
        <v>1948</v>
      </c>
      <c r="F272" s="17" t="s">
        <v>1949</v>
      </c>
      <c r="G272" s="17" t="s">
        <v>1950</v>
      </c>
      <c r="H272" s="20">
        <v>36.99</v>
      </c>
      <c r="I272" s="20">
        <v>17.95</v>
      </c>
      <c r="J272" s="20">
        <v>556.44999999999993</v>
      </c>
      <c r="K272" s="21" t="s">
        <v>73</v>
      </c>
      <c r="L272" s="21" t="s">
        <v>151</v>
      </c>
    </row>
    <row r="273" spans="1:12" x14ac:dyDescent="0.25">
      <c r="A273" s="18" t="s">
        <v>12817</v>
      </c>
      <c r="B273" s="17">
        <v>49</v>
      </c>
      <c r="C273" s="17">
        <v>16</v>
      </c>
      <c r="D273" s="17">
        <v>534502</v>
      </c>
      <c r="E273" s="19" t="s">
        <v>12818</v>
      </c>
      <c r="F273" s="17" t="s">
        <v>987</v>
      </c>
      <c r="G273" s="17" t="s">
        <v>12819</v>
      </c>
      <c r="H273" s="20">
        <v>4.99</v>
      </c>
      <c r="I273" s="20">
        <v>2.88</v>
      </c>
      <c r="J273" s="20">
        <v>141.12</v>
      </c>
      <c r="K273" s="21" t="s">
        <v>16</v>
      </c>
      <c r="L273" s="21" t="s">
        <v>17</v>
      </c>
    </row>
    <row r="274" spans="1:12" x14ac:dyDescent="0.25">
      <c r="A274" s="18" t="s">
        <v>12820</v>
      </c>
      <c r="B274" s="17">
        <v>9</v>
      </c>
      <c r="C274" s="17">
        <v>16</v>
      </c>
      <c r="D274" s="17">
        <v>534502</v>
      </c>
      <c r="E274" s="19" t="s">
        <v>12821</v>
      </c>
      <c r="F274" s="17" t="s">
        <v>767</v>
      </c>
      <c r="G274" s="17" t="s">
        <v>12822</v>
      </c>
      <c r="H274" s="20">
        <v>29.99</v>
      </c>
      <c r="I274" s="20">
        <v>21.88</v>
      </c>
      <c r="J274" s="20">
        <v>196.92</v>
      </c>
      <c r="K274" s="21" t="s">
        <v>16</v>
      </c>
      <c r="L274" s="21" t="s">
        <v>22</v>
      </c>
    </row>
    <row r="275" spans="1:12" x14ac:dyDescent="0.25">
      <c r="A275" s="18" t="s">
        <v>12823</v>
      </c>
      <c r="B275" s="17">
        <v>49</v>
      </c>
      <c r="C275" s="17">
        <v>16</v>
      </c>
      <c r="D275" s="17">
        <v>534502</v>
      </c>
      <c r="E275" s="19" t="s">
        <v>12824</v>
      </c>
      <c r="F275" s="17" t="s">
        <v>2396</v>
      </c>
      <c r="G275" s="17">
        <v>20627</v>
      </c>
      <c r="H275" s="20">
        <v>2.7202500000000005</v>
      </c>
      <c r="I275" s="20">
        <v>2.0150000000000001</v>
      </c>
      <c r="J275" s="20">
        <v>98.734999999999999</v>
      </c>
      <c r="K275" s="21" t="s">
        <v>16</v>
      </c>
      <c r="L275" s="21" t="s">
        <v>17</v>
      </c>
    </row>
    <row r="276" spans="1:12" x14ac:dyDescent="0.25">
      <c r="A276" s="22" t="s">
        <v>12825</v>
      </c>
      <c r="B276" s="17">
        <v>15</v>
      </c>
      <c r="C276" s="17">
        <v>16</v>
      </c>
      <c r="D276" s="17">
        <v>534502</v>
      </c>
      <c r="E276" s="19" t="s">
        <v>12826</v>
      </c>
      <c r="F276" s="17" t="s">
        <v>112</v>
      </c>
      <c r="G276" s="17" t="s">
        <v>12827</v>
      </c>
      <c r="H276" s="20">
        <v>4.99</v>
      </c>
      <c r="I276" s="20">
        <v>3.15</v>
      </c>
      <c r="J276" s="20">
        <v>47.25</v>
      </c>
      <c r="K276" s="21" t="s">
        <v>16</v>
      </c>
      <c r="L276" s="21" t="s">
        <v>17</v>
      </c>
    </row>
    <row r="277" spans="1:12" x14ac:dyDescent="0.25">
      <c r="A277" s="22" t="s">
        <v>12825</v>
      </c>
      <c r="B277" s="17">
        <v>42</v>
      </c>
      <c r="C277" s="17">
        <v>16</v>
      </c>
      <c r="D277" s="17">
        <v>534502</v>
      </c>
      <c r="E277" s="19" t="s">
        <v>12826</v>
      </c>
      <c r="F277" s="17" t="s">
        <v>112</v>
      </c>
      <c r="G277" s="17" t="s">
        <v>12827</v>
      </c>
      <c r="H277" s="20">
        <v>4.99</v>
      </c>
      <c r="I277" s="20">
        <v>3.15</v>
      </c>
      <c r="J277" s="20">
        <v>132.29999999999998</v>
      </c>
      <c r="K277" s="21" t="s">
        <v>16</v>
      </c>
      <c r="L277" s="21" t="s">
        <v>17</v>
      </c>
    </row>
    <row r="278" spans="1:12" x14ac:dyDescent="0.25">
      <c r="A278" s="18" t="s">
        <v>12828</v>
      </c>
      <c r="B278" s="17">
        <v>17</v>
      </c>
      <c r="C278" s="17">
        <v>16</v>
      </c>
      <c r="D278" s="17">
        <v>534502</v>
      </c>
      <c r="E278" s="19" t="s">
        <v>12829</v>
      </c>
      <c r="F278" s="17" t="s">
        <v>855</v>
      </c>
      <c r="G278" s="17">
        <v>9030</v>
      </c>
      <c r="H278" s="20">
        <v>4.089150000000001</v>
      </c>
      <c r="I278" s="20">
        <v>3.0290000000000004</v>
      </c>
      <c r="J278" s="20">
        <v>51.493000000000009</v>
      </c>
      <c r="K278" s="21" t="s">
        <v>16</v>
      </c>
      <c r="L278" s="21" t="s">
        <v>17</v>
      </c>
    </row>
    <row r="279" spans="1:12" x14ac:dyDescent="0.25">
      <c r="A279" s="18" t="s">
        <v>12830</v>
      </c>
      <c r="B279" s="17">
        <v>1</v>
      </c>
      <c r="C279" s="17">
        <v>16</v>
      </c>
      <c r="D279" s="17">
        <v>534502</v>
      </c>
      <c r="E279" s="19" t="s">
        <v>12831</v>
      </c>
      <c r="F279" s="17" t="s">
        <v>5819</v>
      </c>
      <c r="G279" s="17" t="s">
        <v>12832</v>
      </c>
      <c r="H279" s="20">
        <v>2.4900000000000002</v>
      </c>
      <c r="I279" s="20">
        <v>1.47</v>
      </c>
      <c r="J279" s="20">
        <v>1.47</v>
      </c>
      <c r="K279" s="21" t="s">
        <v>16</v>
      </c>
      <c r="L279" s="21" t="s">
        <v>17</v>
      </c>
    </row>
    <row r="280" spans="1:12" x14ac:dyDescent="0.25">
      <c r="A280" s="18" t="s">
        <v>12833</v>
      </c>
      <c r="B280" s="17">
        <v>72</v>
      </c>
      <c r="C280" s="17">
        <v>16</v>
      </c>
      <c r="D280" s="17">
        <v>534502</v>
      </c>
      <c r="E280" s="19" t="s">
        <v>12834</v>
      </c>
      <c r="F280" s="17" t="s">
        <v>270</v>
      </c>
      <c r="G280" s="17" t="s">
        <v>12835</v>
      </c>
      <c r="H280" s="20">
        <v>5.49</v>
      </c>
      <c r="I280" s="20">
        <v>3.55</v>
      </c>
      <c r="J280" s="20">
        <v>255.6</v>
      </c>
      <c r="K280" s="21" t="s">
        <v>16</v>
      </c>
      <c r="L280" s="21" t="s">
        <v>17</v>
      </c>
    </row>
    <row r="281" spans="1:12" x14ac:dyDescent="0.25">
      <c r="A281" s="18" t="s">
        <v>12836</v>
      </c>
      <c r="B281" s="17">
        <v>338</v>
      </c>
      <c r="C281" s="17">
        <v>16</v>
      </c>
      <c r="D281" s="17">
        <v>534502</v>
      </c>
      <c r="E281" s="19" t="s">
        <v>12837</v>
      </c>
      <c r="F281" s="17" t="s">
        <v>270</v>
      </c>
      <c r="G281" s="17" t="s">
        <v>12838</v>
      </c>
      <c r="H281" s="20">
        <v>1.99</v>
      </c>
      <c r="I281" s="20">
        <v>1.19</v>
      </c>
      <c r="J281" s="20">
        <v>402.21999999999997</v>
      </c>
      <c r="K281" s="21" t="s">
        <v>16</v>
      </c>
      <c r="L281" s="21" t="s">
        <v>17</v>
      </c>
    </row>
    <row r="282" spans="1:12" x14ac:dyDescent="0.25">
      <c r="A282" s="18" t="s">
        <v>5356</v>
      </c>
      <c r="B282" s="17">
        <v>75</v>
      </c>
      <c r="C282" s="17">
        <v>16</v>
      </c>
      <c r="D282" s="17">
        <v>534502</v>
      </c>
      <c r="E282" s="19" t="s">
        <v>5357</v>
      </c>
      <c r="F282" s="17" t="s">
        <v>270</v>
      </c>
      <c r="G282" s="17" t="s">
        <v>5358</v>
      </c>
      <c r="H282" s="20">
        <v>1.99</v>
      </c>
      <c r="I282" s="20">
        <v>1.19</v>
      </c>
      <c r="J282" s="20">
        <v>89.25</v>
      </c>
      <c r="K282" s="21" t="s">
        <v>16</v>
      </c>
      <c r="L282" s="21" t="s">
        <v>17</v>
      </c>
    </row>
    <row r="283" spans="1:12" x14ac:dyDescent="0.25">
      <c r="A283" s="18" t="s">
        <v>12839</v>
      </c>
      <c r="B283" s="17">
        <v>3</v>
      </c>
      <c r="C283" s="17">
        <v>16</v>
      </c>
      <c r="D283" s="17">
        <v>534502</v>
      </c>
      <c r="E283" s="19" t="s">
        <v>12840</v>
      </c>
      <c r="F283" s="17" t="s">
        <v>5495</v>
      </c>
      <c r="G283" s="17" t="s">
        <v>12841</v>
      </c>
      <c r="H283" s="20">
        <v>55.299375000000012</v>
      </c>
      <c r="I283" s="20">
        <v>40.962500000000006</v>
      </c>
      <c r="J283" s="20">
        <v>122.88750000000002</v>
      </c>
      <c r="K283" s="21" t="s">
        <v>16</v>
      </c>
      <c r="L283" s="21" t="s">
        <v>291</v>
      </c>
    </row>
    <row r="284" spans="1:12" x14ac:dyDescent="0.25">
      <c r="A284" s="18" t="s">
        <v>12842</v>
      </c>
      <c r="B284" s="17">
        <v>35</v>
      </c>
      <c r="C284" s="17">
        <v>16</v>
      </c>
      <c r="D284" s="17">
        <v>534502</v>
      </c>
      <c r="E284" s="19" t="s">
        <v>12843</v>
      </c>
      <c r="F284" s="17" t="s">
        <v>4474</v>
      </c>
      <c r="G284" s="17" t="s">
        <v>12844</v>
      </c>
      <c r="H284" s="20">
        <v>11.99</v>
      </c>
      <c r="I284" s="20">
        <v>9.26</v>
      </c>
      <c r="J284" s="20">
        <v>324.09999999999997</v>
      </c>
      <c r="K284" s="21" t="s">
        <v>16</v>
      </c>
      <c r="L284" s="21" t="s">
        <v>22</v>
      </c>
    </row>
    <row r="285" spans="1:12" x14ac:dyDescent="0.25">
      <c r="A285" s="18" t="s">
        <v>12845</v>
      </c>
      <c r="B285" s="17">
        <v>4</v>
      </c>
      <c r="C285" s="17">
        <v>16</v>
      </c>
      <c r="D285" s="17">
        <v>534502</v>
      </c>
      <c r="E285" s="19" t="s">
        <v>12846</v>
      </c>
      <c r="F285" s="17" t="s">
        <v>3628</v>
      </c>
      <c r="G285" s="17" t="s">
        <v>12847</v>
      </c>
      <c r="H285" s="20">
        <v>4.1681250000000007</v>
      </c>
      <c r="I285" s="20">
        <v>3.0875000000000004</v>
      </c>
      <c r="J285" s="20">
        <v>12.350000000000001</v>
      </c>
      <c r="K285" s="21" t="s">
        <v>16</v>
      </c>
      <c r="L285" s="21" t="s">
        <v>17</v>
      </c>
    </row>
    <row r="286" spans="1:12" x14ac:dyDescent="0.25">
      <c r="A286" s="22" t="s">
        <v>12848</v>
      </c>
      <c r="B286" s="17">
        <v>30</v>
      </c>
      <c r="C286" s="17">
        <v>16</v>
      </c>
      <c r="D286" s="17">
        <v>534502</v>
      </c>
      <c r="E286" s="19" t="s">
        <v>12849</v>
      </c>
      <c r="F286" s="17" t="s">
        <v>20</v>
      </c>
      <c r="G286" s="17" t="s">
        <v>12850</v>
      </c>
      <c r="H286" s="20">
        <v>14.99</v>
      </c>
      <c r="I286" s="20">
        <v>9.75</v>
      </c>
      <c r="J286" s="20">
        <v>292.5</v>
      </c>
      <c r="K286" s="21" t="s">
        <v>16</v>
      </c>
      <c r="L286" s="21" t="s">
        <v>291</v>
      </c>
    </row>
    <row r="287" spans="1:12" x14ac:dyDescent="0.25">
      <c r="A287" s="18" t="s">
        <v>12851</v>
      </c>
      <c r="B287" s="17">
        <v>8</v>
      </c>
      <c r="C287" s="17">
        <v>16</v>
      </c>
      <c r="D287" s="17">
        <v>534502</v>
      </c>
      <c r="E287" s="19" t="s">
        <v>12852</v>
      </c>
      <c r="F287" s="17" t="s">
        <v>2319</v>
      </c>
      <c r="G287" s="17" t="s">
        <v>12853</v>
      </c>
      <c r="H287" s="20">
        <v>9.99</v>
      </c>
      <c r="I287" s="20">
        <v>6.79</v>
      </c>
      <c r="J287" s="20">
        <v>54.32</v>
      </c>
      <c r="K287" s="21" t="s">
        <v>73</v>
      </c>
      <c r="L287" s="21" t="s">
        <v>73</v>
      </c>
    </row>
    <row r="288" spans="1:12" x14ac:dyDescent="0.25">
      <c r="A288" s="18" t="s">
        <v>1879</v>
      </c>
      <c r="B288" s="17">
        <v>4</v>
      </c>
      <c r="C288" s="17">
        <v>16</v>
      </c>
      <c r="D288" s="17">
        <v>534502</v>
      </c>
      <c r="E288" s="19" t="s">
        <v>1880</v>
      </c>
      <c r="F288" s="17" t="s">
        <v>626</v>
      </c>
      <c r="G288" s="17" t="s">
        <v>1881</v>
      </c>
      <c r="H288" s="20">
        <v>24.99</v>
      </c>
      <c r="I288" s="20">
        <v>14.55</v>
      </c>
      <c r="J288" s="20">
        <v>58.2</v>
      </c>
      <c r="K288" s="21" t="s">
        <v>16</v>
      </c>
      <c r="L288" s="21" t="s">
        <v>291</v>
      </c>
    </row>
    <row r="289" spans="1:12" x14ac:dyDescent="0.25">
      <c r="A289" s="22" t="s">
        <v>12854</v>
      </c>
      <c r="B289" s="17">
        <v>1</v>
      </c>
      <c r="C289" s="17">
        <v>16</v>
      </c>
      <c r="D289" s="17">
        <v>534502</v>
      </c>
      <c r="E289" s="19" t="s">
        <v>12855</v>
      </c>
      <c r="F289" s="17" t="s">
        <v>1575</v>
      </c>
      <c r="G289" s="17" t="s">
        <v>12856</v>
      </c>
      <c r="H289" s="20">
        <v>4.99</v>
      </c>
      <c r="I289" s="20">
        <v>2.94</v>
      </c>
      <c r="J289" s="20">
        <v>2.94</v>
      </c>
      <c r="K289" s="21" t="s">
        <v>91</v>
      </c>
      <c r="L289" s="21" t="s">
        <v>528</v>
      </c>
    </row>
    <row r="290" spans="1:12" x14ac:dyDescent="0.25">
      <c r="A290" s="18" t="s">
        <v>12857</v>
      </c>
      <c r="B290" s="17">
        <v>75</v>
      </c>
      <c r="C290" s="17">
        <v>16</v>
      </c>
      <c r="D290" s="17">
        <v>534502</v>
      </c>
      <c r="E290" s="19" t="s">
        <v>12858</v>
      </c>
      <c r="F290" s="17" t="s">
        <v>174</v>
      </c>
      <c r="G290" s="17">
        <v>99007</v>
      </c>
      <c r="H290" s="20">
        <v>2.4900000000000002</v>
      </c>
      <c r="I290" s="20">
        <v>1.53</v>
      </c>
      <c r="J290" s="20">
        <v>114.75</v>
      </c>
      <c r="K290" s="21" t="s">
        <v>16</v>
      </c>
      <c r="L290" s="21" t="s">
        <v>17</v>
      </c>
    </row>
    <row r="291" spans="1:12" x14ac:dyDescent="0.25">
      <c r="A291" s="22" t="s">
        <v>12859</v>
      </c>
      <c r="B291" s="17">
        <v>101</v>
      </c>
      <c r="C291" s="17">
        <v>16</v>
      </c>
      <c r="D291" s="17">
        <v>534502</v>
      </c>
      <c r="E291" s="19" t="s">
        <v>12860</v>
      </c>
      <c r="F291" s="17" t="s">
        <v>480</v>
      </c>
      <c r="G291" s="17" t="s">
        <v>12861</v>
      </c>
      <c r="H291" s="20">
        <v>2.4900000000000002</v>
      </c>
      <c r="I291" s="20">
        <v>1.54</v>
      </c>
      <c r="J291" s="20">
        <v>155.54</v>
      </c>
      <c r="K291" s="21" t="s">
        <v>16</v>
      </c>
      <c r="L291" s="21" t="s">
        <v>17</v>
      </c>
    </row>
    <row r="292" spans="1:12" x14ac:dyDescent="0.25">
      <c r="A292" s="18" t="s">
        <v>12862</v>
      </c>
      <c r="B292" s="17">
        <v>4</v>
      </c>
      <c r="C292" s="17">
        <v>17</v>
      </c>
      <c r="D292" s="17">
        <v>534502</v>
      </c>
      <c r="E292" s="19" t="s">
        <v>12863</v>
      </c>
      <c r="F292" s="17" t="s">
        <v>4505</v>
      </c>
      <c r="G292" s="17">
        <v>209</v>
      </c>
      <c r="H292" s="20">
        <v>66.989999999999995</v>
      </c>
      <c r="I292" s="20">
        <v>43.42</v>
      </c>
      <c r="J292" s="20">
        <v>173.68</v>
      </c>
      <c r="K292" s="21" t="s">
        <v>73</v>
      </c>
      <c r="L292" s="21" t="s">
        <v>73</v>
      </c>
    </row>
    <row r="293" spans="1:12" x14ac:dyDescent="0.25">
      <c r="A293" s="18" t="s">
        <v>8786</v>
      </c>
      <c r="B293" s="17">
        <v>8</v>
      </c>
      <c r="C293" s="17">
        <v>17</v>
      </c>
      <c r="D293" s="17">
        <v>534502</v>
      </c>
      <c r="E293" s="19" t="s">
        <v>8787</v>
      </c>
      <c r="F293" s="17" t="s">
        <v>1977</v>
      </c>
      <c r="G293" s="17" t="s">
        <v>8788</v>
      </c>
      <c r="H293" s="20">
        <v>24.99</v>
      </c>
      <c r="I293" s="20">
        <v>11.93</v>
      </c>
      <c r="J293" s="20">
        <v>95.44</v>
      </c>
      <c r="K293" s="21" t="s">
        <v>100</v>
      </c>
      <c r="L293" s="21" t="s">
        <v>101</v>
      </c>
    </row>
    <row r="294" spans="1:12" x14ac:dyDescent="0.25">
      <c r="A294" s="18" t="s">
        <v>12864</v>
      </c>
      <c r="B294" s="17">
        <v>56</v>
      </c>
      <c r="C294" s="17">
        <v>17</v>
      </c>
      <c r="D294" s="17">
        <v>534502</v>
      </c>
      <c r="E294" s="19" t="s">
        <v>12865</v>
      </c>
      <c r="F294" s="17" t="s">
        <v>4505</v>
      </c>
      <c r="G294" s="17" t="s">
        <v>12866</v>
      </c>
      <c r="H294" s="20">
        <v>8.99</v>
      </c>
      <c r="I294" s="20">
        <v>4.07</v>
      </c>
      <c r="J294" s="20">
        <v>227.92000000000002</v>
      </c>
      <c r="K294" s="21" t="s">
        <v>73</v>
      </c>
      <c r="L294" s="21" t="s">
        <v>151</v>
      </c>
    </row>
    <row r="295" spans="1:12" x14ac:dyDescent="0.25">
      <c r="A295" s="22" t="s">
        <v>12867</v>
      </c>
      <c r="B295" s="17">
        <v>5</v>
      </c>
      <c r="C295" s="17">
        <v>17</v>
      </c>
      <c r="D295" s="17">
        <v>534502</v>
      </c>
      <c r="E295" s="19" t="s">
        <v>12868</v>
      </c>
      <c r="F295" s="17" t="s">
        <v>289</v>
      </c>
      <c r="G295" s="17" t="s">
        <v>12869</v>
      </c>
      <c r="H295" s="20">
        <v>29.99</v>
      </c>
      <c r="I295" s="20">
        <v>22.19</v>
      </c>
      <c r="J295" s="20">
        <v>110.95</v>
      </c>
      <c r="K295" s="21" t="s">
        <v>16</v>
      </c>
      <c r="L295" s="21" t="s">
        <v>291</v>
      </c>
    </row>
    <row r="296" spans="1:12" x14ac:dyDescent="0.25">
      <c r="A296" s="18" t="s">
        <v>12870</v>
      </c>
      <c r="B296" s="17">
        <v>36</v>
      </c>
      <c r="C296" s="17">
        <v>17</v>
      </c>
      <c r="D296" s="17">
        <v>534502</v>
      </c>
      <c r="E296" s="19" t="s">
        <v>12871</v>
      </c>
      <c r="F296" s="17" t="s">
        <v>777</v>
      </c>
      <c r="G296" s="17" t="s">
        <v>12872</v>
      </c>
      <c r="H296" s="20">
        <v>21.99</v>
      </c>
      <c r="I296" s="20">
        <v>13.76</v>
      </c>
      <c r="J296" s="20">
        <v>495.36</v>
      </c>
      <c r="K296" s="21" t="s">
        <v>16</v>
      </c>
      <c r="L296" s="21" t="s">
        <v>33</v>
      </c>
    </row>
    <row r="297" spans="1:12" x14ac:dyDescent="0.25">
      <c r="A297" s="18" t="s">
        <v>12873</v>
      </c>
      <c r="B297" s="17">
        <v>143</v>
      </c>
      <c r="C297" s="17">
        <v>17</v>
      </c>
      <c r="D297" s="17">
        <v>534502</v>
      </c>
      <c r="E297" s="19" t="s">
        <v>12874</v>
      </c>
      <c r="F297" s="17" t="s">
        <v>120</v>
      </c>
      <c r="G297" s="17" t="s">
        <v>12875</v>
      </c>
      <c r="H297" s="20">
        <v>5.99</v>
      </c>
      <c r="I297" s="20">
        <v>3.9</v>
      </c>
      <c r="J297" s="20">
        <v>557.69999999999993</v>
      </c>
      <c r="K297" s="21" t="s">
        <v>91</v>
      </c>
      <c r="L297" s="21" t="s">
        <v>92</v>
      </c>
    </row>
    <row r="298" spans="1:12" x14ac:dyDescent="0.25">
      <c r="A298" s="22" t="s">
        <v>12876</v>
      </c>
      <c r="B298" s="17">
        <v>24</v>
      </c>
      <c r="C298" s="17">
        <v>17</v>
      </c>
      <c r="D298" s="17">
        <v>534502</v>
      </c>
      <c r="E298" s="19" t="s">
        <v>12877</v>
      </c>
      <c r="F298" s="17" t="s">
        <v>8042</v>
      </c>
      <c r="G298" s="17">
        <v>99903</v>
      </c>
      <c r="H298" s="20">
        <v>13.99</v>
      </c>
      <c r="I298" s="20">
        <v>7.89</v>
      </c>
      <c r="J298" s="20">
        <v>189.35999999999999</v>
      </c>
      <c r="K298" s="21" t="s">
        <v>44</v>
      </c>
      <c r="L298" s="21" t="s">
        <v>45</v>
      </c>
    </row>
    <row r="299" spans="1:12" x14ac:dyDescent="0.25">
      <c r="A299" s="18" t="s">
        <v>4476</v>
      </c>
      <c r="B299" s="17">
        <v>12</v>
      </c>
      <c r="C299" s="17">
        <v>17</v>
      </c>
      <c r="D299" s="17">
        <v>534502</v>
      </c>
      <c r="E299" s="19" t="s">
        <v>4477</v>
      </c>
      <c r="F299" s="17" t="s">
        <v>1079</v>
      </c>
      <c r="G299" s="17">
        <v>10981</v>
      </c>
      <c r="H299" s="20">
        <v>4.49</v>
      </c>
      <c r="I299" s="20">
        <v>2.85</v>
      </c>
      <c r="J299" s="20">
        <v>34.200000000000003</v>
      </c>
      <c r="K299" s="21" t="s">
        <v>100</v>
      </c>
      <c r="L299" s="21" t="s">
        <v>101</v>
      </c>
    </row>
    <row r="300" spans="1:12" x14ac:dyDescent="0.25">
      <c r="A300" s="22" t="s">
        <v>12878</v>
      </c>
      <c r="B300" s="17">
        <v>2</v>
      </c>
      <c r="C300" s="17">
        <v>17</v>
      </c>
      <c r="D300" s="17">
        <v>534502</v>
      </c>
      <c r="E300" s="19" t="s">
        <v>12879</v>
      </c>
      <c r="F300" s="17" t="s">
        <v>387</v>
      </c>
      <c r="G300" s="17" t="s">
        <v>12880</v>
      </c>
      <c r="H300" s="20">
        <v>109.95</v>
      </c>
      <c r="I300" s="20">
        <v>74.5</v>
      </c>
      <c r="J300" s="20">
        <v>149</v>
      </c>
      <c r="K300" s="21" t="s">
        <v>16</v>
      </c>
      <c r="L300" s="21" t="s">
        <v>291</v>
      </c>
    </row>
    <row r="301" spans="1:12" x14ac:dyDescent="0.25">
      <c r="A301" s="18" t="s">
        <v>4450</v>
      </c>
      <c r="B301" s="17">
        <v>72</v>
      </c>
      <c r="C301" s="17">
        <v>17</v>
      </c>
      <c r="D301" s="17">
        <v>534502</v>
      </c>
      <c r="E301" s="19" t="s">
        <v>4451</v>
      </c>
      <c r="F301" s="17" t="s">
        <v>82</v>
      </c>
      <c r="G301" s="17">
        <v>2102</v>
      </c>
      <c r="H301" s="20">
        <v>19.989999999999998</v>
      </c>
      <c r="I301" s="20">
        <v>13.19</v>
      </c>
      <c r="J301" s="20">
        <v>949.68</v>
      </c>
      <c r="K301" s="21" t="s">
        <v>44</v>
      </c>
      <c r="L301" s="21" t="s">
        <v>45</v>
      </c>
    </row>
    <row r="302" spans="1:12" x14ac:dyDescent="0.25">
      <c r="A302" s="18" t="s">
        <v>4639</v>
      </c>
      <c r="B302" s="17">
        <v>4</v>
      </c>
      <c r="C302" s="17">
        <v>17</v>
      </c>
      <c r="D302" s="17">
        <v>534502</v>
      </c>
      <c r="E302" s="19" t="s">
        <v>4640</v>
      </c>
      <c r="F302" s="17" t="s">
        <v>1977</v>
      </c>
      <c r="G302" s="17" t="s">
        <v>4641</v>
      </c>
      <c r="H302" s="20">
        <v>10.5</v>
      </c>
      <c r="I302" s="20"/>
      <c r="J302" s="20">
        <v>0</v>
      </c>
      <c r="K302" s="21" t="s">
        <v>100</v>
      </c>
      <c r="L302" s="21" t="s">
        <v>101</v>
      </c>
    </row>
    <row r="303" spans="1:12" x14ac:dyDescent="0.25">
      <c r="A303" s="18" t="s">
        <v>12881</v>
      </c>
      <c r="B303" s="17">
        <v>40</v>
      </c>
      <c r="C303" s="17">
        <v>17</v>
      </c>
      <c r="D303" s="17">
        <v>534502</v>
      </c>
      <c r="E303" s="19" t="s">
        <v>12882</v>
      </c>
      <c r="F303" s="17" t="s">
        <v>224</v>
      </c>
      <c r="G303" s="17" t="s">
        <v>12883</v>
      </c>
      <c r="H303" s="20">
        <v>9.99</v>
      </c>
      <c r="I303" s="20">
        <v>7.19</v>
      </c>
      <c r="J303" s="20">
        <v>287.60000000000002</v>
      </c>
      <c r="K303" s="21" t="s">
        <v>44</v>
      </c>
      <c r="L303" s="21" t="s">
        <v>45</v>
      </c>
    </row>
    <row r="304" spans="1:12" x14ac:dyDescent="0.25">
      <c r="A304" s="18" t="s">
        <v>12884</v>
      </c>
      <c r="B304" s="17">
        <v>4</v>
      </c>
      <c r="C304" s="17">
        <v>18</v>
      </c>
      <c r="D304" s="17">
        <v>534502</v>
      </c>
      <c r="E304" s="19" t="s">
        <v>12885</v>
      </c>
      <c r="F304" s="17" t="s">
        <v>4505</v>
      </c>
      <c r="G304" s="17" t="s">
        <v>12886</v>
      </c>
      <c r="H304" s="20">
        <v>74.989999999999995</v>
      </c>
      <c r="I304" s="20">
        <v>54.48</v>
      </c>
      <c r="J304" s="20">
        <v>217.92</v>
      </c>
      <c r="K304" s="21" t="s">
        <v>73</v>
      </c>
      <c r="L304" s="21" t="s">
        <v>73</v>
      </c>
    </row>
    <row r="305" spans="1:12" x14ac:dyDescent="0.25">
      <c r="A305" s="18" t="s">
        <v>8786</v>
      </c>
      <c r="B305" s="17">
        <v>1</v>
      </c>
      <c r="C305" s="17">
        <v>18</v>
      </c>
      <c r="D305" s="17">
        <v>534502</v>
      </c>
      <c r="E305" s="19" t="s">
        <v>8787</v>
      </c>
      <c r="F305" s="17" t="s">
        <v>1977</v>
      </c>
      <c r="G305" s="17" t="s">
        <v>8788</v>
      </c>
      <c r="H305" s="20">
        <v>24.99</v>
      </c>
      <c r="I305" s="20">
        <v>11.93</v>
      </c>
      <c r="J305" s="20">
        <v>11.93</v>
      </c>
      <c r="K305" s="21" t="s">
        <v>100</v>
      </c>
      <c r="L305" s="21" t="s">
        <v>101</v>
      </c>
    </row>
    <row r="306" spans="1:12" x14ac:dyDescent="0.25">
      <c r="A306" s="18" t="s">
        <v>12887</v>
      </c>
      <c r="B306" s="17">
        <v>18</v>
      </c>
      <c r="C306" s="17">
        <v>18</v>
      </c>
      <c r="D306" s="17">
        <v>534502</v>
      </c>
      <c r="E306" s="19" t="s">
        <v>12888</v>
      </c>
      <c r="F306" s="17" t="s">
        <v>3910</v>
      </c>
      <c r="G306" s="17">
        <v>38289</v>
      </c>
      <c r="H306" s="20">
        <v>13.99</v>
      </c>
      <c r="I306" s="20">
        <v>8.41</v>
      </c>
      <c r="J306" s="20">
        <v>151.38</v>
      </c>
      <c r="K306" s="21" t="s">
        <v>44</v>
      </c>
      <c r="L306" s="21" t="s">
        <v>45</v>
      </c>
    </row>
    <row r="307" spans="1:12" x14ac:dyDescent="0.25">
      <c r="A307" s="18" t="s">
        <v>1858</v>
      </c>
      <c r="B307" s="17">
        <v>12</v>
      </c>
      <c r="C307" s="17">
        <v>18</v>
      </c>
      <c r="D307" s="17">
        <v>534502</v>
      </c>
      <c r="E307" s="19" t="s">
        <v>1859</v>
      </c>
      <c r="F307" s="17" t="s">
        <v>20</v>
      </c>
      <c r="G307" s="17" t="s">
        <v>1860</v>
      </c>
      <c r="H307" s="20">
        <v>7.99</v>
      </c>
      <c r="I307" s="20">
        <v>4.9000000000000004</v>
      </c>
      <c r="J307" s="20">
        <v>58.800000000000004</v>
      </c>
      <c r="K307" s="21" t="s">
        <v>16</v>
      </c>
      <c r="L307" s="21" t="s">
        <v>17</v>
      </c>
    </row>
    <row r="308" spans="1:12" x14ac:dyDescent="0.25">
      <c r="A308" s="18" t="s">
        <v>11047</v>
      </c>
      <c r="B308" s="17">
        <v>36</v>
      </c>
      <c r="C308" s="17">
        <v>18</v>
      </c>
      <c r="D308" s="17">
        <v>534502</v>
      </c>
      <c r="E308" s="19" t="s">
        <v>11048</v>
      </c>
      <c r="F308" s="17" t="s">
        <v>60</v>
      </c>
      <c r="G308" s="17" t="s">
        <v>11049</v>
      </c>
      <c r="H308" s="20">
        <v>11.99</v>
      </c>
      <c r="I308" s="20">
        <v>6.62</v>
      </c>
      <c r="J308" s="20">
        <v>238.32</v>
      </c>
      <c r="K308" s="21" t="s">
        <v>44</v>
      </c>
      <c r="L308" s="21" t="s">
        <v>45</v>
      </c>
    </row>
    <row r="309" spans="1:12" x14ac:dyDescent="0.25">
      <c r="A309" s="18" t="s">
        <v>12889</v>
      </c>
      <c r="B309" s="17">
        <v>6</v>
      </c>
      <c r="C309" s="17">
        <v>18</v>
      </c>
      <c r="D309" s="17">
        <v>534502</v>
      </c>
      <c r="E309" s="19" t="s">
        <v>12890</v>
      </c>
      <c r="F309" s="17" t="s">
        <v>4505</v>
      </c>
      <c r="G309" s="17" t="s">
        <v>12891</v>
      </c>
      <c r="H309" s="20">
        <v>165.99</v>
      </c>
      <c r="I309" s="20">
        <v>102.82</v>
      </c>
      <c r="J309" s="20">
        <v>616.91999999999996</v>
      </c>
      <c r="K309" s="21" t="s">
        <v>73</v>
      </c>
      <c r="L309" s="21" t="s">
        <v>151</v>
      </c>
    </row>
    <row r="310" spans="1:12" x14ac:dyDescent="0.25">
      <c r="A310" s="18" t="s">
        <v>4421</v>
      </c>
      <c r="B310" s="17">
        <v>12</v>
      </c>
      <c r="C310" s="17">
        <v>18</v>
      </c>
      <c r="D310" s="17">
        <v>534502</v>
      </c>
      <c r="E310" s="19" t="s">
        <v>4422</v>
      </c>
      <c r="F310" s="17" t="s">
        <v>4423</v>
      </c>
      <c r="G310" s="17" t="s">
        <v>4424</v>
      </c>
      <c r="H310" s="20">
        <v>2.99</v>
      </c>
      <c r="I310" s="20">
        <v>1.66</v>
      </c>
      <c r="J310" s="20">
        <v>19.919999999999998</v>
      </c>
      <c r="K310" s="21" t="s">
        <v>100</v>
      </c>
      <c r="L310" s="21" t="s">
        <v>101</v>
      </c>
    </row>
    <row r="311" spans="1:12" x14ac:dyDescent="0.25">
      <c r="A311" s="22" t="s">
        <v>12892</v>
      </c>
      <c r="B311" s="17">
        <v>6</v>
      </c>
      <c r="C311" s="17">
        <v>18</v>
      </c>
      <c r="D311" s="17">
        <v>534502</v>
      </c>
      <c r="E311" s="19" t="s">
        <v>12893</v>
      </c>
      <c r="F311" s="17" t="s">
        <v>387</v>
      </c>
      <c r="G311" s="17" t="s">
        <v>12894</v>
      </c>
      <c r="H311" s="20">
        <v>159.94999999999999</v>
      </c>
      <c r="I311" s="20">
        <v>107.26</v>
      </c>
      <c r="J311" s="20">
        <v>643.56000000000006</v>
      </c>
      <c r="K311" s="21" t="s">
        <v>16</v>
      </c>
      <c r="L311" s="21" t="s">
        <v>291</v>
      </c>
    </row>
    <row r="312" spans="1:12" x14ac:dyDescent="0.25">
      <c r="A312" s="18" t="s">
        <v>12895</v>
      </c>
      <c r="B312" s="17">
        <v>36</v>
      </c>
      <c r="C312" s="17">
        <v>18</v>
      </c>
      <c r="D312" s="17">
        <v>534502</v>
      </c>
      <c r="E312" s="19" t="s">
        <v>12896</v>
      </c>
      <c r="F312" s="17" t="s">
        <v>7502</v>
      </c>
      <c r="G312" s="17" t="s">
        <v>12897</v>
      </c>
      <c r="H312" s="20">
        <v>10.79</v>
      </c>
      <c r="I312" s="20">
        <v>6.11</v>
      </c>
      <c r="J312" s="20">
        <v>219.96</v>
      </c>
      <c r="K312" s="21" t="s">
        <v>16</v>
      </c>
      <c r="L312" s="21" t="s">
        <v>17</v>
      </c>
    </row>
    <row r="313" spans="1:12" x14ac:dyDescent="0.25">
      <c r="A313" s="18" t="s">
        <v>12898</v>
      </c>
      <c r="B313" s="17">
        <v>102</v>
      </c>
      <c r="C313" s="17">
        <v>18</v>
      </c>
      <c r="D313" s="17">
        <v>534502</v>
      </c>
      <c r="E313" s="19" t="s">
        <v>12899</v>
      </c>
      <c r="F313" s="17" t="s">
        <v>541</v>
      </c>
      <c r="G313" s="17" t="s">
        <v>12900</v>
      </c>
      <c r="H313" s="20">
        <v>2.99</v>
      </c>
      <c r="I313" s="20">
        <v>2.06</v>
      </c>
      <c r="J313" s="20">
        <v>210.12</v>
      </c>
      <c r="K313" s="21" t="s">
        <v>16</v>
      </c>
      <c r="L313" s="21" t="s">
        <v>22</v>
      </c>
    </row>
    <row r="314" spans="1:12" x14ac:dyDescent="0.25">
      <c r="A314" s="18" t="s">
        <v>12901</v>
      </c>
      <c r="B314" s="17">
        <v>144</v>
      </c>
      <c r="C314" s="17">
        <v>18</v>
      </c>
      <c r="D314" s="17">
        <v>534502</v>
      </c>
      <c r="E314" s="19" t="s">
        <v>12902</v>
      </c>
      <c r="F314" s="17" t="s">
        <v>112</v>
      </c>
      <c r="G314" s="17" t="s">
        <v>12903</v>
      </c>
      <c r="H314" s="20">
        <v>3.99</v>
      </c>
      <c r="I314" s="20">
        <v>2.5299999999999998</v>
      </c>
      <c r="J314" s="20">
        <v>364.32</v>
      </c>
      <c r="K314" s="21" t="s">
        <v>16</v>
      </c>
      <c r="L314" s="21" t="s">
        <v>22</v>
      </c>
    </row>
    <row r="315" spans="1:12" x14ac:dyDescent="0.25">
      <c r="A315" s="18" t="s">
        <v>12904</v>
      </c>
      <c r="B315" s="17">
        <v>9</v>
      </c>
      <c r="C315" s="17">
        <v>18</v>
      </c>
      <c r="D315" s="17">
        <v>534502</v>
      </c>
      <c r="E315" s="19" t="s">
        <v>12905</v>
      </c>
      <c r="F315" s="17" t="s">
        <v>239</v>
      </c>
      <c r="G315" s="17" t="s">
        <v>12906</v>
      </c>
      <c r="H315" s="20">
        <v>5.99</v>
      </c>
      <c r="I315" s="20">
        <v>3.75</v>
      </c>
      <c r="J315" s="20">
        <v>33.75</v>
      </c>
      <c r="K315" s="21" t="s">
        <v>16</v>
      </c>
      <c r="L315" s="21" t="s">
        <v>33</v>
      </c>
    </row>
    <row r="316" spans="1:12" x14ac:dyDescent="0.25">
      <c r="A316" s="18" t="s">
        <v>12904</v>
      </c>
      <c r="B316" s="17">
        <v>1</v>
      </c>
      <c r="C316" s="17">
        <v>18</v>
      </c>
      <c r="D316" s="17">
        <v>534502</v>
      </c>
      <c r="E316" s="19" t="s">
        <v>12905</v>
      </c>
      <c r="F316" s="17" t="s">
        <v>239</v>
      </c>
      <c r="G316" s="17" t="s">
        <v>12906</v>
      </c>
      <c r="H316" s="20">
        <v>5.99</v>
      </c>
      <c r="I316" s="20">
        <v>3.75</v>
      </c>
      <c r="J316" s="20">
        <v>3.75</v>
      </c>
      <c r="K316" s="21" t="s">
        <v>16</v>
      </c>
      <c r="L316" s="21" t="s">
        <v>33</v>
      </c>
    </row>
    <row r="317" spans="1:12" x14ac:dyDescent="0.25">
      <c r="A317" s="18" t="s">
        <v>4435</v>
      </c>
      <c r="B317" s="17">
        <v>4</v>
      </c>
      <c r="C317" s="17">
        <v>18</v>
      </c>
      <c r="D317" s="17">
        <v>534502</v>
      </c>
      <c r="E317" s="19" t="s">
        <v>4436</v>
      </c>
      <c r="F317" s="17" t="s">
        <v>2359</v>
      </c>
      <c r="G317" s="17">
        <v>2001</v>
      </c>
      <c r="H317" s="20">
        <v>23.99</v>
      </c>
      <c r="I317" s="20">
        <v>15.27</v>
      </c>
      <c r="J317" s="20">
        <v>61.08</v>
      </c>
      <c r="K317" s="21" t="s">
        <v>44</v>
      </c>
      <c r="L317" s="21" t="s">
        <v>45</v>
      </c>
    </row>
    <row r="318" spans="1:12" x14ac:dyDescent="0.25">
      <c r="A318" s="18" t="s">
        <v>4148</v>
      </c>
      <c r="B318" s="17">
        <v>108</v>
      </c>
      <c r="C318" s="17">
        <v>18</v>
      </c>
      <c r="D318" s="17">
        <v>534502</v>
      </c>
      <c r="E318" s="19" t="s">
        <v>4149</v>
      </c>
      <c r="F318" s="17" t="s">
        <v>138</v>
      </c>
      <c r="G318" s="17" t="s">
        <v>4150</v>
      </c>
      <c r="H318" s="20">
        <v>5.49</v>
      </c>
      <c r="I318" s="20">
        <v>3.15</v>
      </c>
      <c r="J318" s="20">
        <v>340.2</v>
      </c>
      <c r="K318" s="21" t="s">
        <v>16</v>
      </c>
      <c r="L318" s="21" t="s">
        <v>17</v>
      </c>
    </row>
    <row r="319" spans="1:12" x14ac:dyDescent="0.25">
      <c r="A319" s="18" t="s">
        <v>12907</v>
      </c>
      <c r="B319" s="17">
        <v>22</v>
      </c>
      <c r="C319" s="17">
        <v>18</v>
      </c>
      <c r="D319" s="17">
        <v>534502</v>
      </c>
      <c r="E319" s="19" t="s">
        <v>12908</v>
      </c>
      <c r="F319" s="17" t="s">
        <v>441</v>
      </c>
      <c r="G319" s="17" t="s">
        <v>12909</v>
      </c>
      <c r="H319" s="20">
        <v>9.99</v>
      </c>
      <c r="I319" s="20">
        <v>5.98</v>
      </c>
      <c r="J319" s="20">
        <v>131.56</v>
      </c>
      <c r="K319" s="21" t="s">
        <v>16</v>
      </c>
      <c r="L319" s="21" t="s">
        <v>33</v>
      </c>
    </row>
    <row r="320" spans="1:12" x14ac:dyDescent="0.25">
      <c r="A320" s="18" t="s">
        <v>12910</v>
      </c>
      <c r="B320" s="17">
        <v>7</v>
      </c>
      <c r="C320" s="17">
        <v>18</v>
      </c>
      <c r="D320" s="17">
        <v>534502</v>
      </c>
      <c r="E320" s="19" t="s">
        <v>12911</v>
      </c>
      <c r="F320" s="17" t="s">
        <v>1977</v>
      </c>
      <c r="G320" s="17" t="s">
        <v>12912</v>
      </c>
      <c r="H320" s="20">
        <v>16.989999999999998</v>
      </c>
      <c r="I320" s="20">
        <v>8.0299999999999994</v>
      </c>
      <c r="J320" s="20">
        <v>56.209999999999994</v>
      </c>
      <c r="K320" s="21" t="s">
        <v>100</v>
      </c>
      <c r="L320" s="21" t="s">
        <v>101</v>
      </c>
    </row>
    <row r="321" spans="1:12" x14ac:dyDescent="0.25">
      <c r="A321" s="22" t="s">
        <v>12913</v>
      </c>
      <c r="B321" s="17">
        <v>28</v>
      </c>
      <c r="C321" s="17">
        <v>18</v>
      </c>
      <c r="D321" s="17">
        <v>534502</v>
      </c>
      <c r="E321" s="19" t="s">
        <v>12914</v>
      </c>
      <c r="F321" s="17" t="s">
        <v>206</v>
      </c>
      <c r="G321" s="17" t="s">
        <v>12915</v>
      </c>
      <c r="H321" s="20">
        <v>7.99</v>
      </c>
      <c r="I321" s="20">
        <v>5.65</v>
      </c>
      <c r="J321" s="20">
        <v>158.20000000000002</v>
      </c>
      <c r="K321" s="21" t="s">
        <v>16</v>
      </c>
      <c r="L321" s="21" t="s">
        <v>33</v>
      </c>
    </row>
    <row r="322" spans="1:12" x14ac:dyDescent="0.25">
      <c r="A322" s="22" t="s">
        <v>12916</v>
      </c>
      <c r="B322" s="17">
        <v>288</v>
      </c>
      <c r="C322" s="17">
        <v>18</v>
      </c>
      <c r="D322" s="17">
        <v>534502</v>
      </c>
      <c r="E322" s="19" t="s">
        <v>12917</v>
      </c>
      <c r="F322" s="17" t="s">
        <v>498</v>
      </c>
      <c r="G322" s="17" t="s">
        <v>12918</v>
      </c>
      <c r="H322" s="20">
        <v>2.99</v>
      </c>
      <c r="I322" s="20">
        <v>1.86</v>
      </c>
      <c r="J322" s="20">
        <v>535.68000000000006</v>
      </c>
      <c r="K322" s="21" t="s">
        <v>16</v>
      </c>
      <c r="L322" s="21" t="s">
        <v>500</v>
      </c>
    </row>
    <row r="323" spans="1:12" x14ac:dyDescent="0.25">
      <c r="A323" s="18" t="s">
        <v>12919</v>
      </c>
      <c r="B323" s="17">
        <v>24</v>
      </c>
      <c r="C323" s="17">
        <v>18</v>
      </c>
      <c r="D323" s="17">
        <v>534502</v>
      </c>
      <c r="E323" s="19" t="s">
        <v>12920</v>
      </c>
      <c r="F323" s="17" t="s">
        <v>739</v>
      </c>
      <c r="G323" s="17">
        <v>1009</v>
      </c>
      <c r="H323" s="20">
        <v>6.99</v>
      </c>
      <c r="I323" s="20">
        <v>5.12</v>
      </c>
      <c r="J323" s="20">
        <v>122.88</v>
      </c>
      <c r="K323" s="21" t="s">
        <v>44</v>
      </c>
      <c r="L323" s="21" t="s">
        <v>45</v>
      </c>
    </row>
    <row r="324" spans="1:12" x14ac:dyDescent="0.25">
      <c r="A324" s="18" t="s">
        <v>12921</v>
      </c>
      <c r="B324" s="17">
        <v>18</v>
      </c>
      <c r="C324" s="17">
        <v>18</v>
      </c>
      <c r="D324" s="17">
        <v>534502</v>
      </c>
      <c r="E324" s="19" t="s">
        <v>12922</v>
      </c>
      <c r="F324" s="17" t="s">
        <v>6772</v>
      </c>
      <c r="G324" s="17" t="s">
        <v>12923</v>
      </c>
      <c r="H324" s="20">
        <v>59.99</v>
      </c>
      <c r="I324" s="20">
        <v>37.78</v>
      </c>
      <c r="J324" s="20">
        <v>680.04</v>
      </c>
      <c r="K324" s="21" t="s">
        <v>16</v>
      </c>
      <c r="L324" s="21" t="s">
        <v>33</v>
      </c>
    </row>
    <row r="325" spans="1:12" x14ac:dyDescent="0.25">
      <c r="A325" s="18" t="s">
        <v>12924</v>
      </c>
      <c r="B325" s="17">
        <v>8</v>
      </c>
      <c r="C325" s="17">
        <v>18</v>
      </c>
      <c r="D325" s="17">
        <v>534502</v>
      </c>
      <c r="E325" s="19" t="s">
        <v>12925</v>
      </c>
      <c r="F325" s="17" t="s">
        <v>503</v>
      </c>
      <c r="G325" s="17" t="s">
        <v>12926</v>
      </c>
      <c r="H325" s="20">
        <v>79.989999999999995</v>
      </c>
      <c r="I325" s="20">
        <v>50.91</v>
      </c>
      <c r="J325" s="20">
        <v>407.28</v>
      </c>
      <c r="K325" s="21" t="s">
        <v>44</v>
      </c>
      <c r="L325" s="21" t="s">
        <v>45</v>
      </c>
    </row>
    <row r="326" spans="1:12" x14ac:dyDescent="0.25">
      <c r="A326" s="18" t="s">
        <v>6146</v>
      </c>
      <c r="B326" s="17">
        <v>90</v>
      </c>
      <c r="C326" s="17">
        <v>18</v>
      </c>
      <c r="D326" s="17">
        <v>534502</v>
      </c>
      <c r="E326" s="19" t="s">
        <v>6147</v>
      </c>
      <c r="F326" s="17" t="s">
        <v>224</v>
      </c>
      <c r="G326" s="17">
        <v>1605</v>
      </c>
      <c r="H326" s="20">
        <v>5.99</v>
      </c>
      <c r="I326" s="20">
        <v>3.64</v>
      </c>
      <c r="J326" s="20">
        <v>327.60000000000002</v>
      </c>
      <c r="K326" s="21" t="s">
        <v>44</v>
      </c>
      <c r="L326" s="21" t="s">
        <v>45</v>
      </c>
    </row>
    <row r="327" spans="1:12" x14ac:dyDescent="0.25">
      <c r="A327" s="18" t="s">
        <v>6146</v>
      </c>
      <c r="B327" s="17">
        <v>3</v>
      </c>
      <c r="C327" s="17">
        <v>18</v>
      </c>
      <c r="D327" s="17">
        <v>534502</v>
      </c>
      <c r="E327" s="19" t="s">
        <v>6147</v>
      </c>
      <c r="F327" s="17" t="s">
        <v>224</v>
      </c>
      <c r="G327" s="17">
        <v>1605</v>
      </c>
      <c r="H327" s="20">
        <v>5.99</v>
      </c>
      <c r="I327" s="20">
        <v>3.64</v>
      </c>
      <c r="J327" s="20">
        <v>10.92</v>
      </c>
      <c r="K327" s="21" t="s">
        <v>44</v>
      </c>
      <c r="L327" s="21" t="s">
        <v>45</v>
      </c>
    </row>
    <row r="328" spans="1:12" x14ac:dyDescent="0.25">
      <c r="A328" s="18" t="s">
        <v>12927</v>
      </c>
      <c r="B328" s="17">
        <v>12</v>
      </c>
      <c r="C328" s="17">
        <v>18</v>
      </c>
      <c r="D328" s="17">
        <v>534502</v>
      </c>
      <c r="E328" s="19" t="s">
        <v>12928</v>
      </c>
      <c r="F328" s="17" t="s">
        <v>1364</v>
      </c>
      <c r="G328" s="17" t="s">
        <v>12929</v>
      </c>
      <c r="H328" s="20">
        <v>10.99</v>
      </c>
      <c r="I328" s="20">
        <v>8.09</v>
      </c>
      <c r="J328" s="20">
        <v>97.08</v>
      </c>
      <c r="K328" s="21" t="s">
        <v>44</v>
      </c>
      <c r="L328" s="21" t="s">
        <v>45</v>
      </c>
    </row>
    <row r="329" spans="1:12" x14ac:dyDescent="0.25">
      <c r="A329" s="18" t="s">
        <v>12927</v>
      </c>
      <c r="B329" s="17">
        <v>6</v>
      </c>
      <c r="C329" s="17">
        <v>18</v>
      </c>
      <c r="D329" s="17">
        <v>534502</v>
      </c>
      <c r="E329" s="19" t="s">
        <v>12928</v>
      </c>
      <c r="F329" s="17" t="s">
        <v>1364</v>
      </c>
      <c r="G329" s="17" t="s">
        <v>12929</v>
      </c>
      <c r="H329" s="20">
        <v>10.99</v>
      </c>
      <c r="I329" s="20">
        <v>8.09</v>
      </c>
      <c r="J329" s="20">
        <v>48.54</v>
      </c>
      <c r="K329" s="21" t="s">
        <v>44</v>
      </c>
      <c r="L329" s="21" t="s">
        <v>45</v>
      </c>
    </row>
    <row r="330" spans="1:12" x14ac:dyDescent="0.25">
      <c r="A330" s="18" t="s">
        <v>12930</v>
      </c>
      <c r="B330" s="17">
        <v>36</v>
      </c>
      <c r="C330" s="17">
        <v>18</v>
      </c>
      <c r="D330" s="17">
        <v>534502</v>
      </c>
      <c r="E330" s="19" t="s">
        <v>12931</v>
      </c>
      <c r="F330" s="17" t="s">
        <v>1556</v>
      </c>
      <c r="G330" s="17">
        <v>97430020000</v>
      </c>
      <c r="H330" s="20">
        <v>13.99</v>
      </c>
      <c r="I330" s="20">
        <v>9.98</v>
      </c>
      <c r="J330" s="20">
        <v>359.28000000000003</v>
      </c>
      <c r="K330" s="21" t="s">
        <v>73</v>
      </c>
      <c r="L330" s="21" t="s">
        <v>73</v>
      </c>
    </row>
    <row r="331" spans="1:12" x14ac:dyDescent="0.25">
      <c r="A331" s="18" t="s">
        <v>12369</v>
      </c>
      <c r="B331" s="17">
        <v>144</v>
      </c>
      <c r="C331" s="17">
        <v>19</v>
      </c>
      <c r="D331" s="17">
        <v>534502</v>
      </c>
      <c r="E331" s="19" t="s">
        <v>12370</v>
      </c>
      <c r="F331" s="17" t="s">
        <v>12371</v>
      </c>
      <c r="G331" s="17">
        <v>50055</v>
      </c>
      <c r="H331" s="20">
        <v>2.99</v>
      </c>
      <c r="I331" s="20">
        <v>1.98</v>
      </c>
      <c r="J331" s="20">
        <v>285.12</v>
      </c>
      <c r="K331" s="21" t="s">
        <v>16</v>
      </c>
      <c r="L331" s="21" t="s">
        <v>33</v>
      </c>
    </row>
    <row r="332" spans="1:12" x14ac:dyDescent="0.25">
      <c r="A332" s="22" t="s">
        <v>12932</v>
      </c>
      <c r="B332" s="17">
        <v>6</v>
      </c>
      <c r="C332" s="17">
        <v>19</v>
      </c>
      <c r="D332" s="17">
        <v>534502</v>
      </c>
      <c r="E332" s="19" t="s">
        <v>12933</v>
      </c>
      <c r="F332" s="17" t="s">
        <v>8042</v>
      </c>
      <c r="G332" s="17">
        <v>99901</v>
      </c>
      <c r="H332" s="20">
        <v>19.989999999999998</v>
      </c>
      <c r="I332" s="20">
        <v>2.4</v>
      </c>
      <c r="J332" s="20">
        <v>14.399999999999999</v>
      </c>
      <c r="K332" s="21" t="s">
        <v>44</v>
      </c>
      <c r="L332" s="21" t="s">
        <v>45</v>
      </c>
    </row>
    <row r="333" spans="1:12" x14ac:dyDescent="0.25">
      <c r="A333" s="18" t="s">
        <v>12934</v>
      </c>
      <c r="B333" s="17">
        <v>7</v>
      </c>
      <c r="C333" s="17">
        <v>19</v>
      </c>
      <c r="D333" s="17">
        <v>534502</v>
      </c>
      <c r="E333" s="19" t="s">
        <v>12935</v>
      </c>
      <c r="F333" s="17" t="s">
        <v>4505</v>
      </c>
      <c r="G333" s="17" t="s">
        <v>12936</v>
      </c>
      <c r="H333" s="20">
        <v>21.99</v>
      </c>
      <c r="I333" s="20">
        <v>15.41</v>
      </c>
      <c r="J333" s="20">
        <v>107.87</v>
      </c>
      <c r="K333" s="21" t="s">
        <v>73</v>
      </c>
      <c r="L333" s="21" t="s">
        <v>73</v>
      </c>
    </row>
    <row r="334" spans="1:12" x14ac:dyDescent="0.25">
      <c r="A334" s="22" t="s">
        <v>12937</v>
      </c>
      <c r="B334" s="17">
        <v>1</v>
      </c>
      <c r="C334" s="17">
        <v>19</v>
      </c>
      <c r="D334" s="17">
        <v>534502</v>
      </c>
      <c r="E334" s="19" t="s">
        <v>12938</v>
      </c>
      <c r="F334" s="17" t="s">
        <v>20</v>
      </c>
      <c r="G334" s="17" t="s">
        <v>12939</v>
      </c>
      <c r="H334" s="20">
        <v>9.99</v>
      </c>
      <c r="I334" s="20">
        <v>5.53</v>
      </c>
      <c r="J334" s="20">
        <v>5.53</v>
      </c>
      <c r="K334" s="21" t="s">
        <v>16</v>
      </c>
      <c r="L334" s="21" t="s">
        <v>33</v>
      </c>
    </row>
    <row r="335" spans="1:12" x14ac:dyDescent="0.25">
      <c r="A335" s="18" t="s">
        <v>12940</v>
      </c>
      <c r="B335" s="17">
        <v>10</v>
      </c>
      <c r="C335" s="17">
        <v>19</v>
      </c>
      <c r="D335" s="17">
        <v>534502</v>
      </c>
      <c r="E335" s="19" t="s">
        <v>12941</v>
      </c>
      <c r="F335" s="17" t="s">
        <v>36</v>
      </c>
      <c r="G335" s="17" t="s">
        <v>12942</v>
      </c>
      <c r="H335" s="20">
        <v>34.99</v>
      </c>
      <c r="I335" s="20">
        <v>24.5</v>
      </c>
      <c r="J335" s="20">
        <v>245</v>
      </c>
      <c r="K335" s="21" t="s">
        <v>16</v>
      </c>
      <c r="L335" s="21" t="s">
        <v>291</v>
      </c>
    </row>
    <row r="336" spans="1:12" x14ac:dyDescent="0.25">
      <c r="A336" s="22" t="s">
        <v>12878</v>
      </c>
      <c r="B336" s="17">
        <v>4</v>
      </c>
      <c r="C336" s="17">
        <v>19</v>
      </c>
      <c r="D336" s="17">
        <v>534502</v>
      </c>
      <c r="E336" s="19" t="s">
        <v>12879</v>
      </c>
      <c r="F336" s="17" t="s">
        <v>387</v>
      </c>
      <c r="G336" s="17" t="s">
        <v>12880</v>
      </c>
      <c r="H336" s="20">
        <v>109.95</v>
      </c>
      <c r="I336" s="20">
        <v>74.5</v>
      </c>
      <c r="J336" s="20">
        <v>298</v>
      </c>
      <c r="K336" s="21" t="s">
        <v>16</v>
      </c>
      <c r="L336" s="21" t="s">
        <v>291</v>
      </c>
    </row>
    <row r="337" spans="1:12" x14ac:dyDescent="0.25">
      <c r="A337" s="22" t="s">
        <v>12943</v>
      </c>
      <c r="B337" s="17">
        <v>111</v>
      </c>
      <c r="C337" s="17">
        <v>19</v>
      </c>
      <c r="D337" s="17">
        <v>534502</v>
      </c>
      <c r="E337" s="19" t="s">
        <v>3206</v>
      </c>
      <c r="F337" s="17" t="s">
        <v>1575</v>
      </c>
      <c r="G337" s="17" t="s">
        <v>12944</v>
      </c>
      <c r="H337" s="20">
        <v>29.99</v>
      </c>
      <c r="I337" s="20">
        <v>17.5</v>
      </c>
      <c r="J337" s="20">
        <v>1942.5</v>
      </c>
      <c r="K337" s="21" t="s">
        <v>91</v>
      </c>
      <c r="L337" s="21" t="s">
        <v>92</v>
      </c>
    </row>
    <row r="338" spans="1:12" x14ac:dyDescent="0.25">
      <c r="A338" s="18" t="s">
        <v>12945</v>
      </c>
      <c r="B338" s="17">
        <v>6</v>
      </c>
      <c r="C338" s="17">
        <v>19</v>
      </c>
      <c r="D338" s="17">
        <v>534502</v>
      </c>
      <c r="E338" s="19" t="s">
        <v>12946</v>
      </c>
      <c r="F338" s="17" t="s">
        <v>1575</v>
      </c>
      <c r="G338" s="17" t="s">
        <v>12947</v>
      </c>
      <c r="H338" s="20">
        <v>3.99</v>
      </c>
      <c r="I338" s="20">
        <v>2.3199999999999998</v>
      </c>
      <c r="J338" s="20">
        <v>13.919999999999998</v>
      </c>
      <c r="K338" s="21" t="s">
        <v>91</v>
      </c>
      <c r="L338" s="21" t="s">
        <v>528</v>
      </c>
    </row>
    <row r="339" spans="1:12" x14ac:dyDescent="0.25">
      <c r="A339" s="18" t="s">
        <v>12948</v>
      </c>
      <c r="B339" s="17">
        <v>2</v>
      </c>
      <c r="C339" s="17">
        <v>19</v>
      </c>
      <c r="D339" s="17">
        <v>534502</v>
      </c>
      <c r="E339" s="19" t="s">
        <v>12949</v>
      </c>
      <c r="F339" s="17" t="s">
        <v>387</v>
      </c>
      <c r="G339" s="17" t="s">
        <v>12950</v>
      </c>
      <c r="H339" s="20">
        <v>79.95</v>
      </c>
      <c r="I339" s="20">
        <v>51.05</v>
      </c>
      <c r="J339" s="20">
        <v>102.1</v>
      </c>
      <c r="K339" s="21" t="s">
        <v>16</v>
      </c>
      <c r="L339" s="21" t="s">
        <v>291</v>
      </c>
    </row>
    <row r="340" spans="1:12" x14ac:dyDescent="0.25">
      <c r="A340" s="18" t="s">
        <v>12948</v>
      </c>
      <c r="B340" s="17">
        <v>8</v>
      </c>
      <c r="C340" s="17">
        <v>19</v>
      </c>
      <c r="D340" s="17">
        <v>534502</v>
      </c>
      <c r="E340" s="19" t="s">
        <v>12949</v>
      </c>
      <c r="F340" s="17" t="s">
        <v>387</v>
      </c>
      <c r="G340" s="17" t="s">
        <v>12950</v>
      </c>
      <c r="H340" s="20">
        <v>79.95</v>
      </c>
      <c r="I340" s="20">
        <v>51.05</v>
      </c>
      <c r="J340" s="20">
        <v>408.4</v>
      </c>
      <c r="K340" s="21" t="s">
        <v>16</v>
      </c>
      <c r="L340" s="21" t="s">
        <v>291</v>
      </c>
    </row>
    <row r="341" spans="1:12" x14ac:dyDescent="0.25">
      <c r="A341" s="18" t="s">
        <v>12951</v>
      </c>
      <c r="B341" s="17">
        <v>25</v>
      </c>
      <c r="C341" s="17">
        <v>19</v>
      </c>
      <c r="D341" s="17">
        <v>534502</v>
      </c>
      <c r="E341" s="19" t="s">
        <v>12952</v>
      </c>
      <c r="F341" s="17" t="s">
        <v>6772</v>
      </c>
      <c r="G341" s="17" t="s">
        <v>12953</v>
      </c>
      <c r="H341" s="20">
        <v>19.989999999999998</v>
      </c>
      <c r="I341" s="20">
        <v>12.58</v>
      </c>
      <c r="J341" s="20">
        <v>314.5</v>
      </c>
      <c r="K341" s="21" t="s">
        <v>16</v>
      </c>
      <c r="L341" s="21" t="s">
        <v>33</v>
      </c>
    </row>
    <row r="342" spans="1:12" x14ac:dyDescent="0.25">
      <c r="A342" s="18" t="s">
        <v>12954</v>
      </c>
      <c r="B342" s="17">
        <v>1</v>
      </c>
      <c r="C342" s="17">
        <v>19</v>
      </c>
      <c r="D342" s="17">
        <v>534502</v>
      </c>
      <c r="E342" s="19" t="s">
        <v>12955</v>
      </c>
      <c r="F342" s="17" t="s">
        <v>9927</v>
      </c>
      <c r="G342" s="17" t="s">
        <v>12956</v>
      </c>
      <c r="H342" s="20">
        <v>36.99</v>
      </c>
      <c r="I342" s="20">
        <v>5.7</v>
      </c>
      <c r="J342" s="20">
        <v>5.7</v>
      </c>
      <c r="K342" s="21" t="s">
        <v>44</v>
      </c>
      <c r="L342" s="21" t="s">
        <v>45</v>
      </c>
    </row>
    <row r="343" spans="1:12" x14ac:dyDescent="0.25">
      <c r="A343" s="18" t="s">
        <v>3699</v>
      </c>
      <c r="B343" s="17">
        <v>36</v>
      </c>
      <c r="C343" s="17">
        <v>19</v>
      </c>
      <c r="D343" s="17">
        <v>534502</v>
      </c>
      <c r="E343" s="19" t="s">
        <v>3700</v>
      </c>
      <c r="F343" s="17" t="s">
        <v>2700</v>
      </c>
      <c r="G343" s="17" t="s">
        <v>3701</v>
      </c>
      <c r="H343" s="20">
        <v>5.99</v>
      </c>
      <c r="I343" s="20">
        <v>3.68</v>
      </c>
      <c r="J343" s="20">
        <v>132.48000000000002</v>
      </c>
      <c r="K343" s="21" t="s">
        <v>16</v>
      </c>
      <c r="L343" s="21" t="s">
        <v>17</v>
      </c>
    </row>
    <row r="344" spans="1:12" x14ac:dyDescent="0.25">
      <c r="A344" s="18" t="s">
        <v>12957</v>
      </c>
      <c r="B344" s="17">
        <v>6</v>
      </c>
      <c r="C344" s="17">
        <v>19</v>
      </c>
      <c r="D344" s="17">
        <v>534502</v>
      </c>
      <c r="E344" s="19" t="s">
        <v>12958</v>
      </c>
      <c r="F344" s="17" t="s">
        <v>4247</v>
      </c>
      <c r="G344" s="17">
        <v>134900</v>
      </c>
      <c r="H344" s="20">
        <v>32.99</v>
      </c>
      <c r="I344" s="20">
        <v>23.88</v>
      </c>
      <c r="J344" s="20">
        <v>143.28</v>
      </c>
      <c r="K344" s="21" t="s">
        <v>16</v>
      </c>
      <c r="L344" s="21" t="s">
        <v>33</v>
      </c>
    </row>
    <row r="345" spans="1:12" x14ac:dyDescent="0.25">
      <c r="A345" s="18" t="s">
        <v>12959</v>
      </c>
      <c r="B345" s="17">
        <v>24</v>
      </c>
      <c r="C345" s="17">
        <v>20</v>
      </c>
      <c r="D345" s="17">
        <v>534502</v>
      </c>
      <c r="E345" s="19" t="s">
        <v>4504</v>
      </c>
      <c r="F345" s="17" t="s">
        <v>4505</v>
      </c>
      <c r="G345" s="17">
        <v>200</v>
      </c>
      <c r="H345" s="20">
        <v>26.99</v>
      </c>
      <c r="I345" s="20">
        <v>18.66</v>
      </c>
      <c r="J345" s="20">
        <v>447.84000000000003</v>
      </c>
      <c r="K345" s="21" t="s">
        <v>73</v>
      </c>
      <c r="L345" s="21" t="s">
        <v>73</v>
      </c>
    </row>
    <row r="346" spans="1:12" x14ac:dyDescent="0.25">
      <c r="A346" s="18" t="s">
        <v>12960</v>
      </c>
      <c r="B346" s="17">
        <v>12</v>
      </c>
      <c r="C346" s="17">
        <v>20</v>
      </c>
      <c r="D346" s="17">
        <v>534502</v>
      </c>
      <c r="E346" s="19" t="s">
        <v>12961</v>
      </c>
      <c r="F346" s="17" t="s">
        <v>1079</v>
      </c>
      <c r="G346" s="17">
        <v>52100</v>
      </c>
      <c r="H346" s="20">
        <v>34.99</v>
      </c>
      <c r="I346" s="20">
        <v>18.07</v>
      </c>
      <c r="J346" s="20">
        <v>216.84</v>
      </c>
      <c r="K346" s="21" t="s">
        <v>73</v>
      </c>
      <c r="L346" s="21" t="s">
        <v>73</v>
      </c>
    </row>
    <row r="347" spans="1:12" x14ac:dyDescent="0.25">
      <c r="A347" s="22" t="s">
        <v>58</v>
      </c>
      <c r="B347" s="17">
        <v>60</v>
      </c>
      <c r="C347" s="17">
        <v>20</v>
      </c>
      <c r="D347" s="17">
        <v>534502</v>
      </c>
      <c r="E347" s="19" t="s">
        <v>59</v>
      </c>
      <c r="F347" s="17" t="s">
        <v>60</v>
      </c>
      <c r="G347" s="17" t="s">
        <v>61</v>
      </c>
      <c r="H347" s="20">
        <v>16.989999999999998</v>
      </c>
      <c r="I347" s="20">
        <v>7.56</v>
      </c>
      <c r="J347" s="20">
        <v>453.59999999999997</v>
      </c>
      <c r="K347" s="21" t="s">
        <v>44</v>
      </c>
      <c r="L347" s="21" t="s">
        <v>45</v>
      </c>
    </row>
    <row r="348" spans="1:12" x14ac:dyDescent="0.25">
      <c r="A348" s="22" t="s">
        <v>12876</v>
      </c>
      <c r="B348" s="17">
        <v>72</v>
      </c>
      <c r="C348" s="17">
        <v>20</v>
      </c>
      <c r="D348" s="17">
        <v>534502</v>
      </c>
      <c r="E348" s="19" t="s">
        <v>12877</v>
      </c>
      <c r="F348" s="17" t="s">
        <v>8042</v>
      </c>
      <c r="G348" s="17">
        <v>99903</v>
      </c>
      <c r="H348" s="20">
        <v>13.99</v>
      </c>
      <c r="I348" s="20">
        <v>7.89</v>
      </c>
      <c r="J348" s="20">
        <v>568.07999999999993</v>
      </c>
      <c r="K348" s="21" t="s">
        <v>44</v>
      </c>
      <c r="L348" s="21" t="s">
        <v>45</v>
      </c>
    </row>
    <row r="349" spans="1:12" x14ac:dyDescent="0.25">
      <c r="A349" s="18" t="s">
        <v>12934</v>
      </c>
      <c r="B349" s="17">
        <v>11</v>
      </c>
      <c r="C349" s="17">
        <v>20</v>
      </c>
      <c r="D349" s="17">
        <v>534502</v>
      </c>
      <c r="E349" s="19" t="s">
        <v>12935</v>
      </c>
      <c r="F349" s="17" t="s">
        <v>4505</v>
      </c>
      <c r="G349" s="17" t="s">
        <v>12936</v>
      </c>
      <c r="H349" s="20">
        <v>21.99</v>
      </c>
      <c r="I349" s="20">
        <v>15.41</v>
      </c>
      <c r="J349" s="20">
        <v>169.51</v>
      </c>
      <c r="K349" s="21" t="s">
        <v>73</v>
      </c>
      <c r="L349" s="21" t="s">
        <v>73</v>
      </c>
    </row>
    <row r="350" spans="1:12" x14ac:dyDescent="0.25">
      <c r="A350" s="18" t="s">
        <v>12962</v>
      </c>
      <c r="B350" s="17">
        <v>16</v>
      </c>
      <c r="C350" s="17">
        <v>20</v>
      </c>
      <c r="D350" s="17">
        <v>534502</v>
      </c>
      <c r="E350" s="19" t="s">
        <v>12963</v>
      </c>
      <c r="F350" s="17" t="s">
        <v>1977</v>
      </c>
      <c r="G350" s="17" t="s">
        <v>12964</v>
      </c>
      <c r="H350" s="20">
        <v>10.99</v>
      </c>
      <c r="I350" s="20">
        <v>5.64</v>
      </c>
      <c r="J350" s="20">
        <v>90.24</v>
      </c>
      <c r="K350" s="21" t="s">
        <v>73</v>
      </c>
      <c r="L350" s="21" t="s">
        <v>73</v>
      </c>
    </row>
    <row r="351" spans="1:12" x14ac:dyDescent="0.25">
      <c r="A351" s="18" t="s">
        <v>8481</v>
      </c>
      <c r="B351" s="17">
        <v>72</v>
      </c>
      <c r="C351" s="17">
        <v>20</v>
      </c>
      <c r="D351" s="17">
        <v>534502</v>
      </c>
      <c r="E351" s="19" t="s">
        <v>8482</v>
      </c>
      <c r="F351" s="17" t="s">
        <v>1384</v>
      </c>
      <c r="G351" s="17" t="s">
        <v>8483</v>
      </c>
      <c r="H351" s="20">
        <v>10.99</v>
      </c>
      <c r="I351" s="20">
        <v>5.92</v>
      </c>
      <c r="J351" s="20">
        <v>426.24</v>
      </c>
      <c r="K351" s="21" t="s">
        <v>44</v>
      </c>
      <c r="L351" s="21" t="s">
        <v>45</v>
      </c>
    </row>
    <row r="352" spans="1:12" x14ac:dyDescent="0.25">
      <c r="A352" s="18"/>
      <c r="B352" s="17"/>
      <c r="C352" s="17"/>
      <c r="D352" s="17"/>
      <c r="E352" s="19"/>
      <c r="F352" s="17"/>
      <c r="G352" s="17"/>
      <c r="H352" s="20"/>
      <c r="I352" s="20"/>
      <c r="J352" s="20">
        <f>SUM(J2:J351)</f>
        <v>102784.04049999997</v>
      </c>
      <c r="K352" s="21"/>
      <c r="L352" s="21"/>
    </row>
    <row r="354" spans="5:6" x14ac:dyDescent="0.25">
      <c r="E354" s="14" t="s">
        <v>1158</v>
      </c>
      <c r="F354" s="13" t="s">
        <v>1159</v>
      </c>
    </row>
    <row r="355" spans="5:6" x14ac:dyDescent="0.25">
      <c r="E355" s="34">
        <v>20</v>
      </c>
      <c r="F355" s="34">
        <v>22</v>
      </c>
    </row>
  </sheetData>
  <printOptions horizontalCentered="1" gridLines="1"/>
  <pageMargins left="0.25" right="0.25" top="0.75" bottom="0.75" header="0.3" footer="0.3"/>
  <pageSetup scale="80" orientation="landscape" horizontalDpi="4294967293" verticalDpi="4294967293" r:id="rId1"/>
  <headerFooter>
    <oddHeader>&amp;LTrailer # 534502&amp;CMaurice Sporting Goods
Lot # 534502&amp;R2017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1"/>
  <sheetViews>
    <sheetView topLeftCell="A502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6" bestFit="1" customWidth="1"/>
    <col min="6" max="6" width="9.7109375" bestFit="1" customWidth="1"/>
    <col min="7" max="7" width="15.5703125" bestFit="1" customWidth="1"/>
    <col min="8" max="9" width="9" bestFit="1" customWidth="1"/>
    <col min="10" max="10" width="12.5703125" bestFit="1" customWidth="1"/>
    <col min="11" max="11" width="21.5703125" bestFit="1" customWidth="1"/>
    <col min="12" max="12" width="18.7109375" bestFit="1" customWidth="1"/>
  </cols>
  <sheetData>
    <row r="1" spans="1:12" x14ac:dyDescent="0.25">
      <c r="A1" s="52" t="s">
        <v>0</v>
      </c>
      <c r="B1" s="53" t="s">
        <v>1</v>
      </c>
      <c r="C1" s="53" t="s">
        <v>2</v>
      </c>
      <c r="D1" s="54" t="s">
        <v>3</v>
      </c>
      <c r="E1" s="55" t="s">
        <v>4</v>
      </c>
      <c r="F1" s="55" t="s">
        <v>1160</v>
      </c>
      <c r="G1" s="55" t="s">
        <v>6</v>
      </c>
      <c r="H1" s="56" t="s">
        <v>7</v>
      </c>
      <c r="I1" s="56" t="s">
        <v>8</v>
      </c>
      <c r="J1" s="56" t="s">
        <v>9</v>
      </c>
      <c r="K1" s="57" t="s">
        <v>10</v>
      </c>
      <c r="L1" s="57" t="s">
        <v>11</v>
      </c>
    </row>
    <row r="2" spans="1:12" x14ac:dyDescent="0.25">
      <c r="A2" s="58" t="s">
        <v>12965</v>
      </c>
      <c r="B2" s="59">
        <v>96</v>
      </c>
      <c r="C2" s="59">
        <v>1</v>
      </c>
      <c r="D2" s="59">
        <v>530316</v>
      </c>
      <c r="E2" s="60" t="s">
        <v>12966</v>
      </c>
      <c r="F2" s="59" t="s">
        <v>514</v>
      </c>
      <c r="G2" s="59" t="s">
        <v>12967</v>
      </c>
      <c r="H2" s="61">
        <v>4.79</v>
      </c>
      <c r="I2" s="61">
        <v>3.14</v>
      </c>
      <c r="J2" s="61">
        <v>301.44</v>
      </c>
      <c r="K2" s="62" t="s">
        <v>16</v>
      </c>
      <c r="L2" s="62" t="s">
        <v>17</v>
      </c>
    </row>
    <row r="3" spans="1:12" x14ac:dyDescent="0.25">
      <c r="A3" s="58" t="s">
        <v>12968</v>
      </c>
      <c r="B3" s="59">
        <v>80</v>
      </c>
      <c r="C3" s="59">
        <v>1</v>
      </c>
      <c r="D3" s="59">
        <v>530316</v>
      </c>
      <c r="E3" s="60" t="s">
        <v>12969</v>
      </c>
      <c r="F3" s="59" t="s">
        <v>1059</v>
      </c>
      <c r="G3" s="59" t="s">
        <v>12970</v>
      </c>
      <c r="H3" s="61">
        <v>8.99</v>
      </c>
      <c r="I3" s="61">
        <v>5.68</v>
      </c>
      <c r="J3" s="61">
        <v>454.4</v>
      </c>
      <c r="K3" s="62" t="s">
        <v>16</v>
      </c>
      <c r="L3" s="62" t="s">
        <v>33</v>
      </c>
    </row>
    <row r="4" spans="1:12" x14ac:dyDescent="0.25">
      <c r="A4" s="58" t="s">
        <v>12971</v>
      </c>
      <c r="B4" s="59">
        <v>124</v>
      </c>
      <c r="C4" s="59">
        <v>1</v>
      </c>
      <c r="D4" s="59">
        <v>530316</v>
      </c>
      <c r="E4" s="60" t="s">
        <v>12972</v>
      </c>
      <c r="F4" s="59" t="s">
        <v>85</v>
      </c>
      <c r="G4" s="59" t="s">
        <v>12973</v>
      </c>
      <c r="H4" s="61">
        <v>10.29</v>
      </c>
      <c r="I4" s="61">
        <v>6.95</v>
      </c>
      <c r="J4" s="61">
        <v>861.80000000000007</v>
      </c>
      <c r="K4" s="62" t="s">
        <v>16</v>
      </c>
      <c r="L4" s="62" t="s">
        <v>17</v>
      </c>
    </row>
    <row r="5" spans="1:12" x14ac:dyDescent="0.25">
      <c r="A5" s="58" t="s">
        <v>12974</v>
      </c>
      <c r="B5" s="59">
        <v>6</v>
      </c>
      <c r="C5" s="59">
        <v>1</v>
      </c>
      <c r="D5" s="59">
        <v>530316</v>
      </c>
      <c r="E5" s="60" t="s">
        <v>12975</v>
      </c>
      <c r="F5" s="59" t="s">
        <v>1079</v>
      </c>
      <c r="G5" s="59">
        <v>57113</v>
      </c>
      <c r="H5" s="61">
        <v>2.99</v>
      </c>
      <c r="I5" s="61">
        <v>1.72</v>
      </c>
      <c r="J5" s="61">
        <v>10.32</v>
      </c>
      <c r="K5" s="62" t="s">
        <v>73</v>
      </c>
      <c r="L5" s="62" t="s">
        <v>73</v>
      </c>
    </row>
    <row r="6" spans="1:12" x14ac:dyDescent="0.25">
      <c r="A6" s="63" t="s">
        <v>12976</v>
      </c>
      <c r="B6" s="59">
        <v>12</v>
      </c>
      <c r="C6" s="59">
        <v>1</v>
      </c>
      <c r="D6" s="59">
        <v>530316</v>
      </c>
      <c r="E6" s="60" t="s">
        <v>12977</v>
      </c>
      <c r="F6" s="59" t="s">
        <v>12978</v>
      </c>
      <c r="G6" s="59" t="s">
        <v>12979</v>
      </c>
      <c r="H6" s="61">
        <v>6.99</v>
      </c>
      <c r="I6" s="61">
        <v>4.28</v>
      </c>
      <c r="J6" s="61">
        <v>51.36</v>
      </c>
      <c r="K6" s="62" t="s">
        <v>16</v>
      </c>
      <c r="L6" s="62" t="s">
        <v>33</v>
      </c>
    </row>
    <row r="7" spans="1:12" x14ac:dyDescent="0.25">
      <c r="A7" s="58" t="s">
        <v>12980</v>
      </c>
      <c r="B7" s="59">
        <v>108</v>
      </c>
      <c r="C7" s="59">
        <v>1</v>
      </c>
      <c r="D7" s="59">
        <v>530316</v>
      </c>
      <c r="E7" s="60" t="s">
        <v>12981</v>
      </c>
      <c r="F7" s="59" t="s">
        <v>138</v>
      </c>
      <c r="G7" s="59" t="s">
        <v>12982</v>
      </c>
      <c r="H7" s="61">
        <v>5.7212999999999994</v>
      </c>
      <c r="I7" s="61">
        <v>4.2379999999999995</v>
      </c>
      <c r="J7" s="61">
        <v>457.70399999999995</v>
      </c>
      <c r="K7" s="62" t="s">
        <v>16</v>
      </c>
      <c r="L7" s="62" t="s">
        <v>17</v>
      </c>
    </row>
    <row r="8" spans="1:12" x14ac:dyDescent="0.25">
      <c r="A8" s="58" t="s">
        <v>1867</v>
      </c>
      <c r="B8" s="59">
        <v>8</v>
      </c>
      <c r="C8" s="59">
        <v>1</v>
      </c>
      <c r="D8" s="59">
        <v>530316</v>
      </c>
      <c r="E8" s="60" t="s">
        <v>1868</v>
      </c>
      <c r="F8" s="59" t="s">
        <v>36</v>
      </c>
      <c r="G8" s="59" t="s">
        <v>1869</v>
      </c>
      <c r="H8" s="61">
        <v>29.99</v>
      </c>
      <c r="I8" s="61">
        <v>21</v>
      </c>
      <c r="J8" s="61">
        <v>168</v>
      </c>
      <c r="K8" s="62" t="s">
        <v>16</v>
      </c>
      <c r="L8" s="62" t="s">
        <v>291</v>
      </c>
    </row>
    <row r="9" spans="1:12" x14ac:dyDescent="0.25">
      <c r="A9" s="58" t="s">
        <v>12983</v>
      </c>
      <c r="B9" s="59">
        <v>336</v>
      </c>
      <c r="C9" s="59">
        <v>1</v>
      </c>
      <c r="D9" s="59">
        <v>530316</v>
      </c>
      <c r="E9" s="60" t="s">
        <v>12984</v>
      </c>
      <c r="F9" s="59" t="s">
        <v>707</v>
      </c>
      <c r="G9" s="59" t="s">
        <v>12985</v>
      </c>
      <c r="H9" s="61">
        <v>12.99</v>
      </c>
      <c r="I9" s="61">
        <v>8.11</v>
      </c>
      <c r="J9" s="61">
        <v>2724.96</v>
      </c>
      <c r="K9" s="62" t="s">
        <v>16</v>
      </c>
      <c r="L9" s="62" t="s">
        <v>17</v>
      </c>
    </row>
    <row r="10" spans="1:12" x14ac:dyDescent="0.25">
      <c r="A10" s="58" t="s">
        <v>6734</v>
      </c>
      <c r="B10" s="59">
        <v>48</v>
      </c>
      <c r="C10" s="59">
        <v>1</v>
      </c>
      <c r="D10" s="59">
        <v>530316</v>
      </c>
      <c r="E10" s="60" t="s">
        <v>6735</v>
      </c>
      <c r="F10" s="59" t="s">
        <v>3480</v>
      </c>
      <c r="G10" s="59" t="s">
        <v>6736</v>
      </c>
      <c r="H10" s="61">
        <v>44.99</v>
      </c>
      <c r="I10" s="61">
        <v>30</v>
      </c>
      <c r="J10" s="61">
        <v>1440</v>
      </c>
      <c r="K10" s="62" t="s">
        <v>44</v>
      </c>
      <c r="L10" s="62" t="s">
        <v>45</v>
      </c>
    </row>
    <row r="11" spans="1:12" x14ac:dyDescent="0.25">
      <c r="A11" s="58" t="s">
        <v>5238</v>
      </c>
      <c r="B11" s="59">
        <v>52</v>
      </c>
      <c r="C11" s="59">
        <v>1</v>
      </c>
      <c r="D11" s="59">
        <v>530316</v>
      </c>
      <c r="E11" s="60" t="s">
        <v>5239</v>
      </c>
      <c r="F11" s="59" t="s">
        <v>2371</v>
      </c>
      <c r="G11" s="59" t="s">
        <v>5240</v>
      </c>
      <c r="H11" s="61">
        <v>29.99</v>
      </c>
      <c r="I11" s="61">
        <v>15</v>
      </c>
      <c r="J11" s="61">
        <v>780</v>
      </c>
      <c r="K11" s="62" t="s">
        <v>163</v>
      </c>
      <c r="L11" s="62" t="s">
        <v>245</v>
      </c>
    </row>
    <row r="12" spans="1:12" x14ac:dyDescent="0.25">
      <c r="A12" s="58" t="s">
        <v>12986</v>
      </c>
      <c r="B12" s="59">
        <v>48</v>
      </c>
      <c r="C12" s="59">
        <v>1</v>
      </c>
      <c r="D12" s="59">
        <v>530316</v>
      </c>
      <c r="E12" s="60" t="s">
        <v>12987</v>
      </c>
      <c r="F12" s="59" t="s">
        <v>2381</v>
      </c>
      <c r="G12" s="59">
        <v>41431</v>
      </c>
      <c r="H12" s="61">
        <v>3.79</v>
      </c>
      <c r="I12" s="61">
        <v>2.5</v>
      </c>
      <c r="J12" s="61">
        <v>120</v>
      </c>
      <c r="K12" s="62" t="s">
        <v>163</v>
      </c>
      <c r="L12" s="62" t="s">
        <v>245</v>
      </c>
    </row>
    <row r="13" spans="1:12" x14ac:dyDescent="0.25">
      <c r="A13" s="58" t="s">
        <v>12988</v>
      </c>
      <c r="B13" s="59">
        <v>24</v>
      </c>
      <c r="C13" s="59">
        <v>1</v>
      </c>
      <c r="D13" s="59">
        <v>530316</v>
      </c>
      <c r="E13" s="60" t="s">
        <v>12989</v>
      </c>
      <c r="F13" s="59" t="s">
        <v>243</v>
      </c>
      <c r="G13" s="59" t="s">
        <v>12990</v>
      </c>
      <c r="H13" s="61">
        <v>19.989999999999998</v>
      </c>
      <c r="I13" s="61">
        <v>10</v>
      </c>
      <c r="J13" s="61">
        <v>240</v>
      </c>
      <c r="K13" s="62" t="s">
        <v>163</v>
      </c>
      <c r="L13" s="62" t="s">
        <v>245</v>
      </c>
    </row>
    <row r="14" spans="1:12" x14ac:dyDescent="0.25">
      <c r="A14" s="58" t="s">
        <v>8907</v>
      </c>
      <c r="B14" s="59">
        <v>6</v>
      </c>
      <c r="C14" s="59">
        <v>1</v>
      </c>
      <c r="D14" s="59">
        <v>530316</v>
      </c>
      <c r="E14" s="60" t="s">
        <v>8908</v>
      </c>
      <c r="F14" s="59" t="s">
        <v>243</v>
      </c>
      <c r="G14" s="59" t="s">
        <v>8909</v>
      </c>
      <c r="H14" s="61">
        <v>14.99</v>
      </c>
      <c r="I14" s="61">
        <v>7.5</v>
      </c>
      <c r="J14" s="61">
        <v>45</v>
      </c>
      <c r="K14" s="62" t="s">
        <v>163</v>
      </c>
      <c r="L14" s="62" t="s">
        <v>245</v>
      </c>
    </row>
    <row r="15" spans="1:12" x14ac:dyDescent="0.25">
      <c r="A15" s="58" t="s">
        <v>12991</v>
      </c>
      <c r="B15" s="59">
        <v>2</v>
      </c>
      <c r="C15" s="59">
        <v>1</v>
      </c>
      <c r="D15" s="59">
        <v>530316</v>
      </c>
      <c r="E15" s="60" t="s">
        <v>12992</v>
      </c>
      <c r="F15" s="59" t="s">
        <v>243</v>
      </c>
      <c r="G15" s="59" t="s">
        <v>12993</v>
      </c>
      <c r="H15" s="61">
        <v>11.99</v>
      </c>
      <c r="I15" s="61">
        <v>6</v>
      </c>
      <c r="J15" s="61">
        <v>12</v>
      </c>
      <c r="K15" s="62" t="s">
        <v>163</v>
      </c>
      <c r="L15" s="62" t="s">
        <v>245</v>
      </c>
    </row>
    <row r="16" spans="1:12" x14ac:dyDescent="0.25">
      <c r="A16" s="58" t="s">
        <v>12994</v>
      </c>
      <c r="B16" s="59">
        <v>864</v>
      </c>
      <c r="C16" s="59">
        <v>1</v>
      </c>
      <c r="D16" s="59">
        <v>530316</v>
      </c>
      <c r="E16" s="60" t="s">
        <v>12995</v>
      </c>
      <c r="F16" s="59" t="s">
        <v>2387</v>
      </c>
      <c r="G16" s="59">
        <v>70603</v>
      </c>
      <c r="H16" s="61">
        <v>0.99</v>
      </c>
      <c r="I16" s="61">
        <v>0.5</v>
      </c>
      <c r="J16" s="61">
        <v>432</v>
      </c>
      <c r="K16" s="62" t="s">
        <v>163</v>
      </c>
      <c r="L16" s="62" t="s">
        <v>245</v>
      </c>
    </row>
    <row r="17" spans="1:12" x14ac:dyDescent="0.25">
      <c r="A17" s="58" t="s">
        <v>12996</v>
      </c>
      <c r="B17" s="59">
        <v>117</v>
      </c>
      <c r="C17" s="59">
        <v>1</v>
      </c>
      <c r="D17" s="59">
        <v>530316</v>
      </c>
      <c r="E17" s="60" t="s">
        <v>12997</v>
      </c>
      <c r="F17" s="59" t="s">
        <v>243</v>
      </c>
      <c r="G17" s="59" t="s">
        <v>12998</v>
      </c>
      <c r="H17" s="61">
        <v>11.99</v>
      </c>
      <c r="I17" s="61">
        <v>6</v>
      </c>
      <c r="J17" s="61">
        <v>702</v>
      </c>
      <c r="K17" s="62" t="s">
        <v>163</v>
      </c>
      <c r="L17" s="62" t="s">
        <v>245</v>
      </c>
    </row>
    <row r="18" spans="1:12" x14ac:dyDescent="0.25">
      <c r="A18" s="58" t="s">
        <v>12999</v>
      </c>
      <c r="B18" s="59">
        <v>1</v>
      </c>
      <c r="C18" s="59">
        <v>1</v>
      </c>
      <c r="D18" s="59">
        <v>530316</v>
      </c>
      <c r="E18" s="60" t="s">
        <v>13000</v>
      </c>
      <c r="F18" s="59" t="s">
        <v>2533</v>
      </c>
      <c r="G18" s="59" t="s">
        <v>13001</v>
      </c>
      <c r="H18" s="61">
        <v>24.99</v>
      </c>
      <c r="I18" s="61">
        <v>12.5</v>
      </c>
      <c r="J18" s="61">
        <v>12.5</v>
      </c>
      <c r="K18" s="62" t="s">
        <v>163</v>
      </c>
      <c r="L18" s="62" t="s">
        <v>245</v>
      </c>
    </row>
    <row r="19" spans="1:12" x14ac:dyDescent="0.25">
      <c r="A19" s="58" t="s">
        <v>13002</v>
      </c>
      <c r="B19" s="59">
        <v>216</v>
      </c>
      <c r="C19" s="59">
        <v>1</v>
      </c>
      <c r="D19" s="59">
        <v>530316</v>
      </c>
      <c r="E19" s="60" t="s">
        <v>13003</v>
      </c>
      <c r="F19" s="59" t="s">
        <v>600</v>
      </c>
      <c r="G19" s="59" t="s">
        <v>13004</v>
      </c>
      <c r="H19" s="61">
        <v>2.99</v>
      </c>
      <c r="I19" s="61">
        <v>1.5</v>
      </c>
      <c r="J19" s="61">
        <v>324</v>
      </c>
      <c r="K19" s="62" t="s">
        <v>16</v>
      </c>
      <c r="L19" s="62" t="s">
        <v>22</v>
      </c>
    </row>
    <row r="20" spans="1:12" x14ac:dyDescent="0.25">
      <c r="A20" s="58" t="s">
        <v>5381</v>
      </c>
      <c r="B20" s="59">
        <v>20</v>
      </c>
      <c r="C20" s="59">
        <v>1</v>
      </c>
      <c r="D20" s="59">
        <v>530316</v>
      </c>
      <c r="E20" s="60" t="s">
        <v>5382</v>
      </c>
      <c r="F20" s="59" t="s">
        <v>2846</v>
      </c>
      <c r="G20" s="59" t="s">
        <v>5383</v>
      </c>
      <c r="H20" s="61">
        <v>10.99</v>
      </c>
      <c r="I20" s="61">
        <v>5.6</v>
      </c>
      <c r="J20" s="61">
        <v>112</v>
      </c>
      <c r="K20" s="62" t="s">
        <v>163</v>
      </c>
      <c r="L20" s="62" t="s">
        <v>245</v>
      </c>
    </row>
    <row r="21" spans="1:12" x14ac:dyDescent="0.25">
      <c r="A21" s="58" t="s">
        <v>4975</v>
      </c>
      <c r="B21" s="59">
        <v>48</v>
      </c>
      <c r="C21" s="59">
        <v>1</v>
      </c>
      <c r="D21" s="59">
        <v>530316</v>
      </c>
      <c r="E21" s="60" t="s">
        <v>4976</v>
      </c>
      <c r="F21" s="59" t="s">
        <v>2493</v>
      </c>
      <c r="G21" s="59" t="s">
        <v>4977</v>
      </c>
      <c r="H21" s="61">
        <v>14.99</v>
      </c>
      <c r="I21" s="61">
        <v>7.8</v>
      </c>
      <c r="J21" s="61">
        <v>374.4</v>
      </c>
      <c r="K21" s="62" t="s">
        <v>163</v>
      </c>
      <c r="L21" s="62" t="s">
        <v>245</v>
      </c>
    </row>
    <row r="22" spans="1:12" x14ac:dyDescent="0.25">
      <c r="A22" s="58" t="s">
        <v>3678</v>
      </c>
      <c r="B22" s="59">
        <v>24</v>
      </c>
      <c r="C22" s="59">
        <v>1</v>
      </c>
      <c r="D22" s="59">
        <v>530316</v>
      </c>
      <c r="E22" s="60" t="s">
        <v>3679</v>
      </c>
      <c r="F22" s="59" t="s">
        <v>2493</v>
      </c>
      <c r="G22" s="59" t="s">
        <v>3680</v>
      </c>
      <c r="H22" s="61">
        <v>14.99</v>
      </c>
      <c r="I22" s="61">
        <v>7.8</v>
      </c>
      <c r="J22" s="61">
        <v>187.2</v>
      </c>
      <c r="K22" s="62" t="s">
        <v>163</v>
      </c>
      <c r="L22" s="62" t="s">
        <v>245</v>
      </c>
    </row>
    <row r="23" spans="1:12" x14ac:dyDescent="0.25">
      <c r="A23" s="58" t="s">
        <v>3678</v>
      </c>
      <c r="B23" s="59">
        <v>30</v>
      </c>
      <c r="C23" s="59">
        <v>1</v>
      </c>
      <c r="D23" s="59">
        <v>530316</v>
      </c>
      <c r="E23" s="60" t="s">
        <v>3679</v>
      </c>
      <c r="F23" s="59" t="s">
        <v>2493</v>
      </c>
      <c r="G23" s="59" t="s">
        <v>3680</v>
      </c>
      <c r="H23" s="61">
        <v>14.99</v>
      </c>
      <c r="I23" s="61">
        <v>7.8</v>
      </c>
      <c r="J23" s="61">
        <v>234</v>
      </c>
      <c r="K23" s="62" t="s">
        <v>163</v>
      </c>
      <c r="L23" s="62" t="s">
        <v>245</v>
      </c>
    </row>
    <row r="24" spans="1:12" x14ac:dyDescent="0.25">
      <c r="A24" s="58" t="s">
        <v>13005</v>
      </c>
      <c r="B24" s="59">
        <v>275</v>
      </c>
      <c r="C24" s="59">
        <v>1</v>
      </c>
      <c r="D24" s="59">
        <v>530316</v>
      </c>
      <c r="E24" s="60" t="s">
        <v>13006</v>
      </c>
      <c r="F24" s="59" t="s">
        <v>814</v>
      </c>
      <c r="G24" s="59" t="s">
        <v>13007</v>
      </c>
      <c r="H24" s="61">
        <v>5.99</v>
      </c>
      <c r="I24" s="61">
        <v>3.8</v>
      </c>
      <c r="J24" s="61">
        <v>1045</v>
      </c>
      <c r="K24" s="62" t="s">
        <v>163</v>
      </c>
      <c r="L24" s="62" t="s">
        <v>245</v>
      </c>
    </row>
    <row r="25" spans="1:12" x14ac:dyDescent="0.25">
      <c r="A25" s="58" t="s">
        <v>13008</v>
      </c>
      <c r="B25" s="59">
        <v>138</v>
      </c>
      <c r="C25" s="59">
        <v>1</v>
      </c>
      <c r="D25" s="59">
        <v>530316</v>
      </c>
      <c r="E25" s="60" t="s">
        <v>13009</v>
      </c>
      <c r="F25" s="59" t="s">
        <v>2371</v>
      </c>
      <c r="G25" s="59" t="s">
        <v>13010</v>
      </c>
      <c r="H25" s="61">
        <v>14.99</v>
      </c>
      <c r="I25" s="61">
        <v>7.5</v>
      </c>
      <c r="J25" s="61">
        <v>1035</v>
      </c>
      <c r="K25" s="62" t="s">
        <v>163</v>
      </c>
      <c r="L25" s="62" t="s">
        <v>245</v>
      </c>
    </row>
    <row r="26" spans="1:12" x14ac:dyDescent="0.25">
      <c r="A26" s="58" t="s">
        <v>3114</v>
      </c>
      <c r="B26" s="59">
        <v>54</v>
      </c>
      <c r="C26" s="59">
        <v>1</v>
      </c>
      <c r="D26" s="59">
        <v>530316</v>
      </c>
      <c r="E26" s="60" t="s">
        <v>3115</v>
      </c>
      <c r="F26" s="59" t="s">
        <v>2371</v>
      </c>
      <c r="G26" s="59" t="s">
        <v>3116</v>
      </c>
      <c r="H26" s="61">
        <v>19.989999999999998</v>
      </c>
      <c r="I26" s="61">
        <v>10</v>
      </c>
      <c r="J26" s="61">
        <v>540</v>
      </c>
      <c r="K26" s="62" t="s">
        <v>163</v>
      </c>
      <c r="L26" s="62" t="s">
        <v>245</v>
      </c>
    </row>
    <row r="27" spans="1:12" x14ac:dyDescent="0.25">
      <c r="A27" s="58" t="s">
        <v>13011</v>
      </c>
      <c r="B27" s="59">
        <v>82</v>
      </c>
      <c r="C27" s="59">
        <v>1</v>
      </c>
      <c r="D27" s="59">
        <v>530316</v>
      </c>
      <c r="E27" s="60" t="s">
        <v>13012</v>
      </c>
      <c r="F27" s="59" t="s">
        <v>243</v>
      </c>
      <c r="G27" s="59" t="s">
        <v>13013</v>
      </c>
      <c r="H27" s="61">
        <v>7.99</v>
      </c>
      <c r="I27" s="61">
        <v>4.3</v>
      </c>
      <c r="J27" s="61">
        <v>352.59999999999997</v>
      </c>
      <c r="K27" s="62" t="s">
        <v>163</v>
      </c>
      <c r="L27" s="62" t="s">
        <v>245</v>
      </c>
    </row>
    <row r="28" spans="1:12" x14ac:dyDescent="0.25">
      <c r="A28" s="58" t="s">
        <v>13014</v>
      </c>
      <c r="B28" s="59">
        <v>111</v>
      </c>
      <c r="C28" s="59">
        <v>1</v>
      </c>
      <c r="D28" s="59">
        <v>530316</v>
      </c>
      <c r="E28" s="60" t="s">
        <v>13015</v>
      </c>
      <c r="F28" s="59" t="s">
        <v>243</v>
      </c>
      <c r="G28" s="59" t="s">
        <v>13016</v>
      </c>
      <c r="H28" s="61">
        <v>7.99</v>
      </c>
      <c r="I28" s="61">
        <v>4.3</v>
      </c>
      <c r="J28" s="61">
        <v>477.29999999999995</v>
      </c>
      <c r="K28" s="62" t="s">
        <v>163</v>
      </c>
      <c r="L28" s="62" t="s">
        <v>245</v>
      </c>
    </row>
    <row r="29" spans="1:12" x14ac:dyDescent="0.25">
      <c r="A29" s="58" t="s">
        <v>13017</v>
      </c>
      <c r="B29" s="59">
        <v>20</v>
      </c>
      <c r="C29" s="59">
        <v>1</v>
      </c>
      <c r="D29" s="59">
        <v>530316</v>
      </c>
      <c r="E29" s="60" t="s">
        <v>13018</v>
      </c>
      <c r="F29" s="59" t="s">
        <v>2871</v>
      </c>
      <c r="G29" s="59" t="s">
        <v>13019</v>
      </c>
      <c r="H29" s="61">
        <v>25.99</v>
      </c>
      <c r="I29" s="61">
        <v>13</v>
      </c>
      <c r="J29" s="61">
        <v>260</v>
      </c>
      <c r="K29" s="62" t="s">
        <v>163</v>
      </c>
      <c r="L29" s="62" t="s">
        <v>245</v>
      </c>
    </row>
    <row r="30" spans="1:12" x14ac:dyDescent="0.25">
      <c r="A30" s="58" t="s">
        <v>13020</v>
      </c>
      <c r="B30" s="59">
        <v>18</v>
      </c>
      <c r="C30" s="59">
        <v>1</v>
      </c>
      <c r="D30" s="59">
        <v>530316</v>
      </c>
      <c r="E30" s="60" t="s">
        <v>13021</v>
      </c>
      <c r="F30" s="59" t="s">
        <v>2871</v>
      </c>
      <c r="G30" s="59" t="s">
        <v>13022</v>
      </c>
      <c r="H30" s="61">
        <v>25.99</v>
      </c>
      <c r="I30" s="61">
        <v>13</v>
      </c>
      <c r="J30" s="61">
        <v>234</v>
      </c>
      <c r="K30" s="62" t="s">
        <v>163</v>
      </c>
      <c r="L30" s="62" t="s">
        <v>245</v>
      </c>
    </row>
    <row r="31" spans="1:12" x14ac:dyDescent="0.25">
      <c r="A31" s="58" t="s">
        <v>13023</v>
      </c>
      <c r="B31" s="59">
        <v>22</v>
      </c>
      <c r="C31" s="59">
        <v>1</v>
      </c>
      <c r="D31" s="59">
        <v>530316</v>
      </c>
      <c r="E31" s="60" t="s">
        <v>13024</v>
      </c>
      <c r="F31" s="59" t="s">
        <v>243</v>
      </c>
      <c r="G31" s="59" t="s">
        <v>13025</v>
      </c>
      <c r="H31" s="61">
        <v>14.99</v>
      </c>
      <c r="I31" s="61">
        <v>7.5</v>
      </c>
      <c r="J31" s="61">
        <v>165</v>
      </c>
      <c r="K31" s="62" t="s">
        <v>163</v>
      </c>
      <c r="L31" s="62" t="s">
        <v>245</v>
      </c>
    </row>
    <row r="32" spans="1:12" x14ac:dyDescent="0.25">
      <c r="A32" s="58" t="s">
        <v>13026</v>
      </c>
      <c r="B32" s="59">
        <v>4</v>
      </c>
      <c r="C32" s="59">
        <v>1</v>
      </c>
      <c r="D32" s="59">
        <v>530316</v>
      </c>
      <c r="E32" s="60" t="s">
        <v>13027</v>
      </c>
      <c r="F32" s="59" t="s">
        <v>13028</v>
      </c>
      <c r="G32" s="59" t="s">
        <v>13029</v>
      </c>
      <c r="H32" s="61">
        <v>9.99</v>
      </c>
      <c r="I32" s="61">
        <v>5.4</v>
      </c>
      <c r="J32" s="61">
        <v>21.6</v>
      </c>
      <c r="K32" s="62" t="s">
        <v>163</v>
      </c>
      <c r="L32" s="62" t="s">
        <v>245</v>
      </c>
    </row>
    <row r="33" spans="1:12" x14ac:dyDescent="0.25">
      <c r="A33" s="63" t="s">
        <v>13030</v>
      </c>
      <c r="B33" s="59">
        <v>66</v>
      </c>
      <c r="C33" s="59">
        <v>1</v>
      </c>
      <c r="D33" s="59">
        <v>530316</v>
      </c>
      <c r="E33" s="60" t="s">
        <v>13031</v>
      </c>
      <c r="F33" s="59" t="s">
        <v>138</v>
      </c>
      <c r="G33" s="59" t="s">
        <v>13032</v>
      </c>
      <c r="H33" s="61">
        <v>3.99</v>
      </c>
      <c r="I33" s="61">
        <v>2.12</v>
      </c>
      <c r="J33" s="61">
        <v>139.92000000000002</v>
      </c>
      <c r="K33" s="62" t="s">
        <v>16</v>
      </c>
      <c r="L33" s="62" t="s">
        <v>17</v>
      </c>
    </row>
    <row r="34" spans="1:12" x14ac:dyDescent="0.25">
      <c r="A34" s="63" t="s">
        <v>4486</v>
      </c>
      <c r="B34" s="59">
        <v>4</v>
      </c>
      <c r="C34" s="59">
        <v>1</v>
      </c>
      <c r="D34" s="59">
        <v>530316</v>
      </c>
      <c r="E34" s="60" t="s">
        <v>4487</v>
      </c>
      <c r="F34" s="59" t="s">
        <v>777</v>
      </c>
      <c r="G34" s="59" t="s">
        <v>4488</v>
      </c>
      <c r="H34" s="61">
        <v>18.989999999999998</v>
      </c>
      <c r="I34" s="61">
        <v>12.15</v>
      </c>
      <c r="J34" s="61">
        <v>48.6</v>
      </c>
      <c r="K34" s="62" t="s">
        <v>16</v>
      </c>
      <c r="L34" s="62" t="s">
        <v>33</v>
      </c>
    </row>
    <row r="35" spans="1:12" x14ac:dyDescent="0.25">
      <c r="A35" s="58" t="s">
        <v>13033</v>
      </c>
      <c r="B35" s="59">
        <v>38</v>
      </c>
      <c r="C35" s="59">
        <v>1</v>
      </c>
      <c r="D35" s="59">
        <v>530316</v>
      </c>
      <c r="E35" s="60" t="s">
        <v>13034</v>
      </c>
      <c r="F35" s="59" t="s">
        <v>1176</v>
      </c>
      <c r="G35" s="59">
        <v>103</v>
      </c>
      <c r="H35" s="61">
        <v>4.99</v>
      </c>
      <c r="I35" s="61">
        <v>2.89</v>
      </c>
      <c r="J35" s="61">
        <v>109.82000000000001</v>
      </c>
      <c r="K35" s="62" t="s">
        <v>44</v>
      </c>
      <c r="L35" s="62" t="s">
        <v>45</v>
      </c>
    </row>
    <row r="36" spans="1:12" x14ac:dyDescent="0.25">
      <c r="A36" s="58" t="s">
        <v>1615</v>
      </c>
      <c r="B36" s="59">
        <v>1</v>
      </c>
      <c r="C36" s="59">
        <v>1</v>
      </c>
      <c r="D36" s="59">
        <v>530316</v>
      </c>
      <c r="E36" s="60" t="s">
        <v>1616</v>
      </c>
      <c r="F36" s="59" t="s">
        <v>1617</v>
      </c>
      <c r="G36" s="59" t="s">
        <v>1618</v>
      </c>
      <c r="H36" s="61">
        <v>4.49</v>
      </c>
      <c r="I36" s="61">
        <v>2.5499999999999998</v>
      </c>
      <c r="J36" s="61">
        <v>2.5499999999999998</v>
      </c>
      <c r="K36" s="62" t="s">
        <v>16</v>
      </c>
      <c r="L36" s="62" t="s">
        <v>17</v>
      </c>
    </row>
    <row r="37" spans="1:12" x14ac:dyDescent="0.25">
      <c r="A37" s="58" t="s">
        <v>13035</v>
      </c>
      <c r="B37" s="59">
        <v>9</v>
      </c>
      <c r="C37" s="59">
        <v>1</v>
      </c>
      <c r="D37" s="59">
        <v>530316</v>
      </c>
      <c r="E37" s="60" t="s">
        <v>13036</v>
      </c>
      <c r="F37" s="59" t="s">
        <v>112</v>
      </c>
      <c r="G37" s="59" t="s">
        <v>13037</v>
      </c>
      <c r="H37" s="61">
        <v>1.99</v>
      </c>
      <c r="I37" s="61">
        <v>1.05</v>
      </c>
      <c r="J37" s="61">
        <v>9.4500000000000011</v>
      </c>
      <c r="K37" s="62" t="s">
        <v>16</v>
      </c>
      <c r="L37" s="62" t="s">
        <v>22</v>
      </c>
    </row>
    <row r="38" spans="1:12" x14ac:dyDescent="0.25">
      <c r="A38" s="58" t="s">
        <v>13038</v>
      </c>
      <c r="B38" s="59">
        <v>360</v>
      </c>
      <c r="C38" s="59">
        <v>1</v>
      </c>
      <c r="D38" s="59">
        <v>530316</v>
      </c>
      <c r="E38" s="60" t="e">
        <v>#N/A</v>
      </c>
      <c r="F38" s="59"/>
      <c r="G38" s="59" t="e">
        <v>#N/A</v>
      </c>
      <c r="H38" s="61"/>
      <c r="I38" s="61"/>
      <c r="J38" s="61">
        <v>0</v>
      </c>
      <c r="K38" s="62" t="e">
        <v>#N/A</v>
      </c>
      <c r="L38" s="62" t="e">
        <v>#N/A</v>
      </c>
    </row>
    <row r="39" spans="1:12" x14ac:dyDescent="0.25">
      <c r="A39" s="63" t="s">
        <v>10878</v>
      </c>
      <c r="B39" s="59">
        <v>96</v>
      </c>
      <c r="C39" s="59">
        <v>2</v>
      </c>
      <c r="D39" s="59">
        <v>530316</v>
      </c>
      <c r="E39" s="60" t="s">
        <v>10879</v>
      </c>
      <c r="F39" s="59" t="s">
        <v>112</v>
      </c>
      <c r="G39" s="59" t="s">
        <v>10880</v>
      </c>
      <c r="H39" s="61">
        <v>3.49</v>
      </c>
      <c r="I39" s="61">
        <v>2.3199999999999998</v>
      </c>
      <c r="J39" s="61">
        <v>222.71999999999997</v>
      </c>
      <c r="K39" s="62" t="s">
        <v>16</v>
      </c>
      <c r="L39" s="62" t="s">
        <v>22</v>
      </c>
    </row>
    <row r="40" spans="1:12" x14ac:dyDescent="0.25">
      <c r="A40" s="63" t="s">
        <v>2227</v>
      </c>
      <c r="B40" s="59">
        <v>100</v>
      </c>
      <c r="C40" s="59">
        <v>2</v>
      </c>
      <c r="D40" s="59">
        <v>530316</v>
      </c>
      <c r="E40" s="60" t="s">
        <v>2228</v>
      </c>
      <c r="F40" s="59" t="s">
        <v>60</v>
      </c>
      <c r="G40" s="59" t="s">
        <v>2229</v>
      </c>
      <c r="H40" s="61">
        <v>34.99</v>
      </c>
      <c r="I40" s="61">
        <v>18.95</v>
      </c>
      <c r="J40" s="61">
        <v>1895</v>
      </c>
      <c r="K40" s="62" t="s">
        <v>44</v>
      </c>
      <c r="L40" s="62" t="s">
        <v>45</v>
      </c>
    </row>
    <row r="41" spans="1:12" x14ac:dyDescent="0.25">
      <c r="A41" s="58" t="s">
        <v>13039</v>
      </c>
      <c r="B41" s="59">
        <v>120</v>
      </c>
      <c r="C41" s="59">
        <v>2</v>
      </c>
      <c r="D41" s="59">
        <v>530316</v>
      </c>
      <c r="E41" s="60" t="s">
        <v>13040</v>
      </c>
      <c r="F41" s="59" t="s">
        <v>98</v>
      </c>
      <c r="G41" s="59" t="s">
        <v>13041</v>
      </c>
      <c r="H41" s="61">
        <v>16.989999999999998</v>
      </c>
      <c r="I41" s="61">
        <v>8.5</v>
      </c>
      <c r="J41" s="61">
        <v>1020</v>
      </c>
      <c r="K41" s="62" t="s">
        <v>100</v>
      </c>
      <c r="L41" s="62" t="s">
        <v>101</v>
      </c>
    </row>
    <row r="42" spans="1:12" x14ac:dyDescent="0.25">
      <c r="A42" s="58" t="s">
        <v>914</v>
      </c>
      <c r="B42" s="59">
        <v>120</v>
      </c>
      <c r="C42" s="59">
        <v>2</v>
      </c>
      <c r="D42" s="59">
        <v>530316</v>
      </c>
      <c r="E42" s="60" t="s">
        <v>915</v>
      </c>
      <c r="F42" s="59" t="s">
        <v>98</v>
      </c>
      <c r="G42" s="59" t="s">
        <v>916</v>
      </c>
      <c r="H42" s="61">
        <v>16.989999999999998</v>
      </c>
      <c r="I42" s="61">
        <v>8.5</v>
      </c>
      <c r="J42" s="61">
        <v>1020</v>
      </c>
      <c r="K42" s="62" t="s">
        <v>100</v>
      </c>
      <c r="L42" s="62" t="s">
        <v>101</v>
      </c>
    </row>
    <row r="43" spans="1:12" x14ac:dyDescent="0.25">
      <c r="A43" s="58" t="s">
        <v>13042</v>
      </c>
      <c r="B43" s="59">
        <v>120</v>
      </c>
      <c r="C43" s="59">
        <v>2</v>
      </c>
      <c r="D43" s="59">
        <v>530316</v>
      </c>
      <c r="E43" s="60" t="s">
        <v>13043</v>
      </c>
      <c r="F43" s="59" t="s">
        <v>98</v>
      </c>
      <c r="G43" s="59" t="s">
        <v>13044</v>
      </c>
      <c r="H43" s="61">
        <v>16.989999999999998</v>
      </c>
      <c r="I43" s="61">
        <v>8.5</v>
      </c>
      <c r="J43" s="61">
        <v>1020</v>
      </c>
      <c r="K43" s="62" t="s">
        <v>100</v>
      </c>
      <c r="L43" s="62" t="s">
        <v>101</v>
      </c>
    </row>
    <row r="44" spans="1:12" x14ac:dyDescent="0.25">
      <c r="A44" s="58" t="s">
        <v>13045</v>
      </c>
      <c r="B44" s="59">
        <v>120</v>
      </c>
      <c r="C44" s="59">
        <v>2</v>
      </c>
      <c r="D44" s="59">
        <v>530316</v>
      </c>
      <c r="E44" s="60" t="s">
        <v>13046</v>
      </c>
      <c r="F44" s="59" t="s">
        <v>98</v>
      </c>
      <c r="G44" s="59" t="s">
        <v>13047</v>
      </c>
      <c r="H44" s="61">
        <v>16.989999999999998</v>
      </c>
      <c r="I44" s="61">
        <v>8.5</v>
      </c>
      <c r="J44" s="61">
        <v>1020</v>
      </c>
      <c r="K44" s="62" t="s">
        <v>100</v>
      </c>
      <c r="L44" s="62" t="s">
        <v>101</v>
      </c>
    </row>
    <row r="45" spans="1:12" x14ac:dyDescent="0.25">
      <c r="A45" s="58" t="s">
        <v>13048</v>
      </c>
      <c r="B45" s="59">
        <v>120</v>
      </c>
      <c r="C45" s="59">
        <v>2</v>
      </c>
      <c r="D45" s="59">
        <v>530316</v>
      </c>
      <c r="E45" s="60" t="s">
        <v>13049</v>
      </c>
      <c r="F45" s="59" t="s">
        <v>98</v>
      </c>
      <c r="G45" s="59" t="s">
        <v>13050</v>
      </c>
      <c r="H45" s="61">
        <v>16.989999999999998</v>
      </c>
      <c r="I45" s="61">
        <v>8.5</v>
      </c>
      <c r="J45" s="61">
        <v>1020</v>
      </c>
      <c r="K45" s="62" t="s">
        <v>100</v>
      </c>
      <c r="L45" s="62" t="s">
        <v>101</v>
      </c>
    </row>
    <row r="46" spans="1:12" x14ac:dyDescent="0.25">
      <c r="A46" s="58" t="s">
        <v>3267</v>
      </c>
      <c r="B46" s="59">
        <v>120</v>
      </c>
      <c r="C46" s="59">
        <v>2</v>
      </c>
      <c r="D46" s="59">
        <v>530316</v>
      </c>
      <c r="E46" s="60" t="s">
        <v>3268</v>
      </c>
      <c r="F46" s="59" t="s">
        <v>98</v>
      </c>
      <c r="G46" s="59" t="s">
        <v>3269</v>
      </c>
      <c r="H46" s="61">
        <v>16.989999999999998</v>
      </c>
      <c r="I46" s="61">
        <v>8.5</v>
      </c>
      <c r="J46" s="61">
        <v>1020</v>
      </c>
      <c r="K46" s="62" t="s">
        <v>100</v>
      </c>
      <c r="L46" s="62" t="s">
        <v>101</v>
      </c>
    </row>
    <row r="47" spans="1:12" x14ac:dyDescent="0.25">
      <c r="A47" s="58" t="s">
        <v>13051</v>
      </c>
      <c r="B47" s="59">
        <v>120</v>
      </c>
      <c r="C47" s="59">
        <v>2</v>
      </c>
      <c r="D47" s="59">
        <v>530316</v>
      </c>
      <c r="E47" s="60" t="s">
        <v>13052</v>
      </c>
      <c r="F47" s="59" t="s">
        <v>98</v>
      </c>
      <c r="G47" s="59" t="s">
        <v>13053</v>
      </c>
      <c r="H47" s="61">
        <v>16.989999999999998</v>
      </c>
      <c r="I47" s="61">
        <v>8.5</v>
      </c>
      <c r="J47" s="61">
        <v>1020</v>
      </c>
      <c r="K47" s="62" t="s">
        <v>100</v>
      </c>
      <c r="L47" s="62" t="s">
        <v>101</v>
      </c>
    </row>
    <row r="48" spans="1:12" x14ac:dyDescent="0.25">
      <c r="A48" s="58" t="s">
        <v>793</v>
      </c>
      <c r="B48" s="59">
        <v>120</v>
      </c>
      <c r="C48" s="59">
        <v>2</v>
      </c>
      <c r="D48" s="59">
        <v>530316</v>
      </c>
      <c r="E48" s="60" t="s">
        <v>794</v>
      </c>
      <c r="F48" s="59" t="s">
        <v>98</v>
      </c>
      <c r="G48" s="59" t="s">
        <v>795</v>
      </c>
      <c r="H48" s="61">
        <v>16.989999999999998</v>
      </c>
      <c r="I48" s="61">
        <v>8.5</v>
      </c>
      <c r="J48" s="61">
        <v>1020</v>
      </c>
      <c r="K48" s="62" t="s">
        <v>100</v>
      </c>
      <c r="L48" s="62" t="s">
        <v>101</v>
      </c>
    </row>
    <row r="49" spans="1:12" x14ac:dyDescent="0.25">
      <c r="A49" s="58" t="s">
        <v>4259</v>
      </c>
      <c r="B49" s="59">
        <v>120</v>
      </c>
      <c r="C49" s="59">
        <v>2</v>
      </c>
      <c r="D49" s="59">
        <v>530316</v>
      </c>
      <c r="E49" s="60" t="s">
        <v>4260</v>
      </c>
      <c r="F49" s="59" t="s">
        <v>98</v>
      </c>
      <c r="G49" s="59" t="s">
        <v>4261</v>
      </c>
      <c r="H49" s="61">
        <v>16.989999999999998</v>
      </c>
      <c r="I49" s="61">
        <v>8.5</v>
      </c>
      <c r="J49" s="61">
        <v>1020</v>
      </c>
      <c r="K49" s="62" t="s">
        <v>100</v>
      </c>
      <c r="L49" s="62" t="s">
        <v>101</v>
      </c>
    </row>
    <row r="50" spans="1:12" x14ac:dyDescent="0.25">
      <c r="A50" s="58" t="s">
        <v>796</v>
      </c>
      <c r="B50" s="59">
        <v>120</v>
      </c>
      <c r="C50" s="59">
        <v>2</v>
      </c>
      <c r="D50" s="59">
        <v>530316</v>
      </c>
      <c r="E50" s="60" t="s">
        <v>797</v>
      </c>
      <c r="F50" s="59" t="s">
        <v>98</v>
      </c>
      <c r="G50" s="59" t="s">
        <v>798</v>
      </c>
      <c r="H50" s="61">
        <v>16.989999999999998</v>
      </c>
      <c r="I50" s="61">
        <v>8.5</v>
      </c>
      <c r="J50" s="61">
        <v>1020</v>
      </c>
      <c r="K50" s="62" t="s">
        <v>100</v>
      </c>
      <c r="L50" s="62" t="s">
        <v>101</v>
      </c>
    </row>
    <row r="51" spans="1:12" x14ac:dyDescent="0.25">
      <c r="A51" s="58" t="s">
        <v>13054</v>
      </c>
      <c r="B51" s="59">
        <v>120</v>
      </c>
      <c r="C51" s="59">
        <v>2</v>
      </c>
      <c r="D51" s="59">
        <v>530316</v>
      </c>
      <c r="E51" s="60" t="s">
        <v>13055</v>
      </c>
      <c r="F51" s="59" t="s">
        <v>98</v>
      </c>
      <c r="G51" s="59" t="s">
        <v>13056</v>
      </c>
      <c r="H51" s="61">
        <v>16.989999999999998</v>
      </c>
      <c r="I51" s="61">
        <v>8.5</v>
      </c>
      <c r="J51" s="61">
        <v>1020</v>
      </c>
      <c r="K51" s="62" t="s">
        <v>100</v>
      </c>
      <c r="L51" s="62" t="s">
        <v>101</v>
      </c>
    </row>
    <row r="52" spans="1:12" x14ac:dyDescent="0.25">
      <c r="A52" s="58" t="s">
        <v>7486</v>
      </c>
      <c r="B52" s="59">
        <v>24</v>
      </c>
      <c r="C52" s="59">
        <v>2</v>
      </c>
      <c r="D52" s="59">
        <v>530316</v>
      </c>
      <c r="E52" s="60" t="s">
        <v>7487</v>
      </c>
      <c r="F52" s="59" t="s">
        <v>2323</v>
      </c>
      <c r="G52" s="59">
        <v>42214</v>
      </c>
      <c r="H52" s="61">
        <v>8.39</v>
      </c>
      <c r="I52" s="61">
        <v>5.31</v>
      </c>
      <c r="J52" s="61">
        <v>127.44</v>
      </c>
      <c r="K52" s="62" t="s">
        <v>16</v>
      </c>
      <c r="L52" s="62" t="s">
        <v>17</v>
      </c>
    </row>
    <row r="53" spans="1:12" x14ac:dyDescent="0.25">
      <c r="A53" s="58" t="s">
        <v>13057</v>
      </c>
      <c r="B53" s="59">
        <v>96</v>
      </c>
      <c r="C53" s="59">
        <v>2</v>
      </c>
      <c r="D53" s="59">
        <v>530316</v>
      </c>
      <c r="E53" s="60" t="s">
        <v>13058</v>
      </c>
      <c r="F53" s="59" t="s">
        <v>112</v>
      </c>
      <c r="G53" s="59" t="s">
        <v>13059</v>
      </c>
      <c r="H53" s="61">
        <v>3.49</v>
      </c>
      <c r="I53" s="61">
        <v>2.36</v>
      </c>
      <c r="J53" s="61">
        <v>226.56</v>
      </c>
      <c r="K53" s="62" t="s">
        <v>16</v>
      </c>
      <c r="L53" s="62" t="s">
        <v>17</v>
      </c>
    </row>
    <row r="54" spans="1:12" x14ac:dyDescent="0.25">
      <c r="A54" s="58" t="s">
        <v>13060</v>
      </c>
      <c r="B54" s="59">
        <v>48</v>
      </c>
      <c r="C54" s="59">
        <v>2</v>
      </c>
      <c r="D54" s="59">
        <v>530316</v>
      </c>
      <c r="E54" s="60" t="s">
        <v>13061</v>
      </c>
      <c r="F54" s="59" t="s">
        <v>112</v>
      </c>
      <c r="G54" s="59" t="s">
        <v>13062</v>
      </c>
      <c r="H54" s="61">
        <v>3.99</v>
      </c>
      <c r="I54" s="61">
        <v>2.5299999999999998</v>
      </c>
      <c r="J54" s="61">
        <v>121.44</v>
      </c>
      <c r="K54" s="62" t="s">
        <v>16</v>
      </c>
      <c r="L54" s="62" t="s">
        <v>22</v>
      </c>
    </row>
    <row r="55" spans="1:12" x14ac:dyDescent="0.25">
      <c r="A55" s="58" t="s">
        <v>13060</v>
      </c>
      <c r="B55" s="59">
        <v>48</v>
      </c>
      <c r="C55" s="59">
        <v>2</v>
      </c>
      <c r="D55" s="59">
        <v>530316</v>
      </c>
      <c r="E55" s="60" t="s">
        <v>13061</v>
      </c>
      <c r="F55" s="59" t="s">
        <v>112</v>
      </c>
      <c r="G55" s="59" t="s">
        <v>13062</v>
      </c>
      <c r="H55" s="61">
        <v>3.99</v>
      </c>
      <c r="I55" s="61">
        <v>2.5299999999999998</v>
      </c>
      <c r="J55" s="61">
        <v>121.44</v>
      </c>
      <c r="K55" s="62" t="s">
        <v>16</v>
      </c>
      <c r="L55" s="62" t="s">
        <v>22</v>
      </c>
    </row>
    <row r="56" spans="1:12" x14ac:dyDescent="0.25">
      <c r="A56" s="58" t="s">
        <v>699</v>
      </c>
      <c r="B56" s="59">
        <v>96</v>
      </c>
      <c r="C56" s="59">
        <v>2</v>
      </c>
      <c r="D56" s="59">
        <v>530316</v>
      </c>
      <c r="E56" s="60" t="s">
        <v>700</v>
      </c>
      <c r="F56" s="59" t="s">
        <v>112</v>
      </c>
      <c r="G56" s="59" t="s">
        <v>701</v>
      </c>
      <c r="H56" s="61">
        <v>3.99</v>
      </c>
      <c r="I56" s="61">
        <v>2.4700000000000002</v>
      </c>
      <c r="J56" s="61">
        <v>237.12</v>
      </c>
      <c r="K56" s="62" t="s">
        <v>16</v>
      </c>
      <c r="L56" s="62" t="s">
        <v>17</v>
      </c>
    </row>
    <row r="57" spans="1:12" x14ac:dyDescent="0.25">
      <c r="A57" s="58" t="s">
        <v>13063</v>
      </c>
      <c r="B57" s="59">
        <v>144</v>
      </c>
      <c r="C57" s="59">
        <v>2</v>
      </c>
      <c r="D57" s="59">
        <v>530316</v>
      </c>
      <c r="E57" s="60" t="s">
        <v>13064</v>
      </c>
      <c r="F57" s="59" t="s">
        <v>2371</v>
      </c>
      <c r="G57" s="59" t="s">
        <v>13065</v>
      </c>
      <c r="H57" s="61">
        <v>14.99</v>
      </c>
      <c r="I57" s="61">
        <v>7.65</v>
      </c>
      <c r="J57" s="61">
        <v>1101.6000000000001</v>
      </c>
      <c r="K57" s="62" t="s">
        <v>163</v>
      </c>
      <c r="L57" s="62" t="s">
        <v>245</v>
      </c>
    </row>
    <row r="58" spans="1:12" x14ac:dyDescent="0.25">
      <c r="A58" s="58" t="s">
        <v>5373</v>
      </c>
      <c r="B58" s="59">
        <v>24</v>
      </c>
      <c r="C58" s="59">
        <v>2</v>
      </c>
      <c r="D58" s="59">
        <v>530316</v>
      </c>
      <c r="E58" s="60" t="s">
        <v>5374</v>
      </c>
      <c r="F58" s="59" t="s">
        <v>2381</v>
      </c>
      <c r="G58" s="59">
        <v>41411</v>
      </c>
      <c r="H58" s="61">
        <v>3.79</v>
      </c>
      <c r="I58" s="61">
        <v>2.5</v>
      </c>
      <c r="J58" s="61">
        <v>60</v>
      </c>
      <c r="K58" s="62" t="s">
        <v>163</v>
      </c>
      <c r="L58" s="62" t="s">
        <v>245</v>
      </c>
    </row>
    <row r="59" spans="1:12" x14ac:dyDescent="0.25">
      <c r="A59" s="58" t="s">
        <v>12986</v>
      </c>
      <c r="B59" s="59">
        <v>24</v>
      </c>
      <c r="C59" s="59">
        <v>2</v>
      </c>
      <c r="D59" s="59">
        <v>530316</v>
      </c>
      <c r="E59" s="60" t="s">
        <v>12987</v>
      </c>
      <c r="F59" s="59" t="s">
        <v>2381</v>
      </c>
      <c r="G59" s="59">
        <v>41431</v>
      </c>
      <c r="H59" s="61">
        <v>3.79</v>
      </c>
      <c r="I59" s="61">
        <v>2.5</v>
      </c>
      <c r="J59" s="61">
        <v>60</v>
      </c>
      <c r="K59" s="62" t="s">
        <v>163</v>
      </c>
      <c r="L59" s="62" t="s">
        <v>245</v>
      </c>
    </row>
    <row r="60" spans="1:12" x14ac:dyDescent="0.25">
      <c r="A60" s="58" t="s">
        <v>13066</v>
      </c>
      <c r="B60" s="59">
        <v>12</v>
      </c>
      <c r="C60" s="59">
        <v>2</v>
      </c>
      <c r="D60" s="59">
        <v>530316</v>
      </c>
      <c r="E60" s="60" t="s">
        <v>13067</v>
      </c>
      <c r="F60" s="59" t="s">
        <v>441</v>
      </c>
      <c r="G60" s="59" t="s">
        <v>13068</v>
      </c>
      <c r="H60" s="61">
        <v>9.99</v>
      </c>
      <c r="I60" s="61">
        <v>5.98</v>
      </c>
      <c r="J60" s="61">
        <v>71.760000000000005</v>
      </c>
      <c r="K60" s="62" t="s">
        <v>16</v>
      </c>
      <c r="L60" s="62" t="s">
        <v>33</v>
      </c>
    </row>
    <row r="61" spans="1:12" x14ac:dyDescent="0.25">
      <c r="A61" s="63" t="s">
        <v>13069</v>
      </c>
      <c r="B61" s="59">
        <v>288</v>
      </c>
      <c r="C61" s="59">
        <v>2</v>
      </c>
      <c r="D61" s="59">
        <v>530316</v>
      </c>
      <c r="E61" s="60" t="s">
        <v>13070</v>
      </c>
      <c r="F61" s="59" t="s">
        <v>138</v>
      </c>
      <c r="G61" s="59" t="s">
        <v>13071</v>
      </c>
      <c r="H61" s="61">
        <v>4.99</v>
      </c>
      <c r="I61" s="61">
        <v>2.7</v>
      </c>
      <c r="J61" s="61">
        <v>777.6</v>
      </c>
      <c r="K61" s="62" t="s">
        <v>16</v>
      </c>
      <c r="L61" s="62" t="s">
        <v>17</v>
      </c>
    </row>
    <row r="62" spans="1:12" x14ac:dyDescent="0.25">
      <c r="A62" s="58" t="s">
        <v>10932</v>
      </c>
      <c r="B62" s="59">
        <v>120</v>
      </c>
      <c r="C62" s="59">
        <v>2</v>
      </c>
      <c r="D62" s="59">
        <v>530316</v>
      </c>
      <c r="E62" s="60" t="s">
        <v>10933</v>
      </c>
      <c r="F62" s="59" t="s">
        <v>112</v>
      </c>
      <c r="G62" s="59" t="s">
        <v>10934</v>
      </c>
      <c r="H62" s="61">
        <v>1.99</v>
      </c>
      <c r="I62" s="61">
        <v>1.1100000000000001</v>
      </c>
      <c r="J62" s="61">
        <v>133.20000000000002</v>
      </c>
      <c r="K62" s="62" t="s">
        <v>16</v>
      </c>
      <c r="L62" s="62" t="s">
        <v>22</v>
      </c>
    </row>
    <row r="63" spans="1:12" x14ac:dyDescent="0.25">
      <c r="A63" s="58" t="s">
        <v>13072</v>
      </c>
      <c r="B63" s="59">
        <v>21</v>
      </c>
      <c r="C63" s="59">
        <v>2</v>
      </c>
      <c r="D63" s="59">
        <v>530316</v>
      </c>
      <c r="E63" s="60" t="s">
        <v>13073</v>
      </c>
      <c r="F63" s="59" t="s">
        <v>138</v>
      </c>
      <c r="G63" s="59" t="s">
        <v>13074</v>
      </c>
      <c r="H63" s="61">
        <v>13.917149999999999</v>
      </c>
      <c r="I63" s="61">
        <v>10.308999999999999</v>
      </c>
      <c r="J63" s="61">
        <v>216.48899999999998</v>
      </c>
      <c r="K63" s="62" t="s">
        <v>16</v>
      </c>
      <c r="L63" s="62" t="s">
        <v>414</v>
      </c>
    </row>
    <row r="64" spans="1:12" x14ac:dyDescent="0.25">
      <c r="A64" s="58" t="s">
        <v>3438</v>
      </c>
      <c r="B64" s="59">
        <v>11</v>
      </c>
      <c r="C64" s="59">
        <v>2</v>
      </c>
      <c r="D64" s="59">
        <v>530316</v>
      </c>
      <c r="E64" s="60" t="s">
        <v>3439</v>
      </c>
      <c r="F64" s="59" t="s">
        <v>2871</v>
      </c>
      <c r="G64" s="59" t="s">
        <v>3440</v>
      </c>
      <c r="H64" s="61">
        <v>25.99</v>
      </c>
      <c r="I64" s="61">
        <v>13</v>
      </c>
      <c r="J64" s="61">
        <v>143</v>
      </c>
      <c r="K64" s="62" t="s">
        <v>163</v>
      </c>
      <c r="L64" s="62" t="s">
        <v>245</v>
      </c>
    </row>
    <row r="65" spans="1:12" x14ac:dyDescent="0.25">
      <c r="A65" s="58" t="s">
        <v>13075</v>
      </c>
      <c r="B65" s="59">
        <v>48</v>
      </c>
      <c r="C65" s="59">
        <v>3</v>
      </c>
      <c r="D65" s="59">
        <v>530316</v>
      </c>
      <c r="E65" s="60" t="s">
        <v>13076</v>
      </c>
      <c r="F65" s="59" t="s">
        <v>4423</v>
      </c>
      <c r="G65" s="59">
        <v>627</v>
      </c>
      <c r="H65" s="61">
        <v>4.49</v>
      </c>
      <c r="I65" s="61">
        <v>2.79</v>
      </c>
      <c r="J65" s="61">
        <v>133.92000000000002</v>
      </c>
      <c r="K65" s="62" t="s">
        <v>100</v>
      </c>
      <c r="L65" s="62" t="s">
        <v>101</v>
      </c>
    </row>
    <row r="66" spans="1:12" x14ac:dyDescent="0.25">
      <c r="A66" s="58" t="s">
        <v>13077</v>
      </c>
      <c r="B66" s="59">
        <v>175</v>
      </c>
      <c r="C66" s="59">
        <v>3</v>
      </c>
      <c r="D66" s="59">
        <v>530316</v>
      </c>
      <c r="E66" s="60" t="s">
        <v>13078</v>
      </c>
      <c r="F66" s="59" t="s">
        <v>401</v>
      </c>
      <c r="G66" s="59" t="s">
        <v>13079</v>
      </c>
      <c r="H66" s="61">
        <v>0.99562499999999998</v>
      </c>
      <c r="I66" s="61">
        <v>0.73749999999999993</v>
      </c>
      <c r="J66" s="61">
        <v>129.0625</v>
      </c>
      <c r="K66" s="62" t="s">
        <v>16</v>
      </c>
      <c r="L66" s="62" t="s">
        <v>17</v>
      </c>
    </row>
    <row r="67" spans="1:12" x14ac:dyDescent="0.25">
      <c r="A67" s="58" t="s">
        <v>1630</v>
      </c>
      <c r="B67" s="59">
        <v>6</v>
      </c>
      <c r="C67" s="59">
        <v>3</v>
      </c>
      <c r="D67" s="59">
        <v>530316</v>
      </c>
      <c r="E67" s="60" t="s">
        <v>1631</v>
      </c>
      <c r="F67" s="59" t="s">
        <v>1632</v>
      </c>
      <c r="G67" s="59" t="s">
        <v>1633</v>
      </c>
      <c r="H67" s="61">
        <v>109.99</v>
      </c>
      <c r="I67" s="61">
        <v>34.99</v>
      </c>
      <c r="J67" s="61">
        <v>209.94</v>
      </c>
      <c r="K67" s="62" t="s">
        <v>44</v>
      </c>
      <c r="L67" s="62" t="s">
        <v>1148</v>
      </c>
    </row>
    <row r="68" spans="1:12" x14ac:dyDescent="0.25">
      <c r="A68" s="58" t="s">
        <v>13080</v>
      </c>
      <c r="B68" s="59">
        <v>3</v>
      </c>
      <c r="C68" s="59">
        <v>3</v>
      </c>
      <c r="D68" s="59">
        <v>530316</v>
      </c>
      <c r="E68" s="60" t="s">
        <v>13081</v>
      </c>
      <c r="F68" s="59" t="s">
        <v>7712</v>
      </c>
      <c r="G68" s="59" t="s">
        <v>13082</v>
      </c>
      <c r="H68" s="61">
        <v>19.989999999999998</v>
      </c>
      <c r="I68" s="61">
        <v>11.63</v>
      </c>
      <c r="J68" s="61">
        <v>34.89</v>
      </c>
      <c r="K68" s="62" t="s">
        <v>16</v>
      </c>
      <c r="L68" s="62" t="s">
        <v>17</v>
      </c>
    </row>
    <row r="69" spans="1:12" x14ac:dyDescent="0.25">
      <c r="A69" s="58" t="s">
        <v>13083</v>
      </c>
      <c r="B69" s="59">
        <v>44</v>
      </c>
      <c r="C69" s="59">
        <v>3</v>
      </c>
      <c r="D69" s="59">
        <v>530316</v>
      </c>
      <c r="E69" s="60" t="s">
        <v>13084</v>
      </c>
      <c r="F69" s="59" t="s">
        <v>514</v>
      </c>
      <c r="G69" s="59" t="s">
        <v>13085</v>
      </c>
      <c r="H69" s="61">
        <v>5.69</v>
      </c>
      <c r="I69" s="61">
        <v>3.91</v>
      </c>
      <c r="J69" s="61">
        <v>172.04000000000002</v>
      </c>
      <c r="K69" s="62" t="s">
        <v>16</v>
      </c>
      <c r="L69" s="62" t="s">
        <v>17</v>
      </c>
    </row>
    <row r="70" spans="1:12" x14ac:dyDescent="0.25">
      <c r="A70" s="58" t="s">
        <v>13083</v>
      </c>
      <c r="B70" s="59">
        <v>96</v>
      </c>
      <c r="C70" s="59">
        <v>3</v>
      </c>
      <c r="D70" s="59">
        <v>530316</v>
      </c>
      <c r="E70" s="60" t="s">
        <v>13084</v>
      </c>
      <c r="F70" s="59" t="s">
        <v>514</v>
      </c>
      <c r="G70" s="59" t="s">
        <v>13085</v>
      </c>
      <c r="H70" s="61">
        <v>5.69</v>
      </c>
      <c r="I70" s="61">
        <v>3.91</v>
      </c>
      <c r="J70" s="61">
        <v>375.36</v>
      </c>
      <c r="K70" s="62" t="s">
        <v>16</v>
      </c>
      <c r="L70" s="62" t="s">
        <v>17</v>
      </c>
    </row>
    <row r="71" spans="1:12" x14ac:dyDescent="0.25">
      <c r="A71" s="58" t="s">
        <v>13086</v>
      </c>
      <c r="B71" s="59">
        <v>48</v>
      </c>
      <c r="C71" s="59">
        <v>3</v>
      </c>
      <c r="D71" s="59">
        <v>530316</v>
      </c>
      <c r="E71" s="60" t="s">
        <v>13087</v>
      </c>
      <c r="F71" s="59" t="s">
        <v>13088</v>
      </c>
      <c r="G71" s="59" t="s">
        <v>13089</v>
      </c>
      <c r="H71" s="61">
        <v>24.99</v>
      </c>
      <c r="I71" s="61">
        <v>12.72</v>
      </c>
      <c r="J71" s="61">
        <v>610.56000000000006</v>
      </c>
      <c r="K71" s="62" t="s">
        <v>91</v>
      </c>
      <c r="L71" s="62" t="s">
        <v>92</v>
      </c>
    </row>
    <row r="72" spans="1:12" x14ac:dyDescent="0.25">
      <c r="A72" s="63" t="s">
        <v>13090</v>
      </c>
      <c r="B72" s="59">
        <v>12</v>
      </c>
      <c r="C72" s="59">
        <v>3</v>
      </c>
      <c r="D72" s="59">
        <v>530316</v>
      </c>
      <c r="E72" s="60" t="s">
        <v>13091</v>
      </c>
      <c r="F72" s="59" t="s">
        <v>36</v>
      </c>
      <c r="G72" s="59" t="s">
        <v>13092</v>
      </c>
      <c r="H72" s="61">
        <v>7.95</v>
      </c>
      <c r="I72" s="61">
        <v>5.4</v>
      </c>
      <c r="J72" s="61">
        <v>64.800000000000011</v>
      </c>
      <c r="K72" s="62" t="s">
        <v>16</v>
      </c>
      <c r="L72" s="62" t="s">
        <v>33</v>
      </c>
    </row>
    <row r="73" spans="1:12" x14ac:dyDescent="0.25">
      <c r="A73" s="63" t="s">
        <v>13093</v>
      </c>
      <c r="B73" s="59">
        <v>12</v>
      </c>
      <c r="C73" s="59">
        <v>3</v>
      </c>
      <c r="D73" s="59">
        <v>530316</v>
      </c>
      <c r="E73" s="60" t="s">
        <v>11068</v>
      </c>
      <c r="F73" s="59" t="s">
        <v>82</v>
      </c>
      <c r="G73" s="59">
        <v>44602</v>
      </c>
      <c r="H73" s="61">
        <v>7.99</v>
      </c>
      <c r="I73" s="61">
        <v>4.4000000000000004</v>
      </c>
      <c r="J73" s="61">
        <v>52.800000000000004</v>
      </c>
      <c r="K73" s="62" t="s">
        <v>44</v>
      </c>
      <c r="L73" s="62" t="s">
        <v>45</v>
      </c>
    </row>
    <row r="74" spans="1:12" x14ac:dyDescent="0.25">
      <c r="A74" s="58" t="s">
        <v>13094</v>
      </c>
      <c r="B74" s="59">
        <v>53</v>
      </c>
      <c r="C74" s="59">
        <v>3</v>
      </c>
      <c r="D74" s="59">
        <v>530316</v>
      </c>
      <c r="E74" s="60" t="s">
        <v>13095</v>
      </c>
      <c r="F74" s="59" t="s">
        <v>687</v>
      </c>
      <c r="G74" s="59">
        <v>7725</v>
      </c>
      <c r="H74" s="61">
        <v>8.99</v>
      </c>
      <c r="I74" s="61">
        <v>5.25</v>
      </c>
      <c r="J74" s="61">
        <v>278.25</v>
      </c>
      <c r="K74" s="62" t="s">
        <v>44</v>
      </c>
      <c r="L74" s="62" t="s">
        <v>45</v>
      </c>
    </row>
    <row r="75" spans="1:12" x14ac:dyDescent="0.25">
      <c r="A75" s="58" t="s">
        <v>13096</v>
      </c>
      <c r="B75" s="59">
        <v>34</v>
      </c>
      <c r="C75" s="59">
        <v>3</v>
      </c>
      <c r="D75" s="59">
        <v>530316</v>
      </c>
      <c r="E75" s="60" t="s">
        <v>13097</v>
      </c>
      <c r="F75" s="59" t="s">
        <v>635</v>
      </c>
      <c r="G75" s="59">
        <v>3060</v>
      </c>
      <c r="H75" s="61">
        <v>2.99</v>
      </c>
      <c r="I75" s="61">
        <v>1.75</v>
      </c>
      <c r="J75" s="61">
        <v>59.5</v>
      </c>
      <c r="K75" s="62" t="s">
        <v>16</v>
      </c>
      <c r="L75" s="62" t="s">
        <v>17</v>
      </c>
    </row>
    <row r="76" spans="1:12" x14ac:dyDescent="0.25">
      <c r="A76" s="58" t="s">
        <v>13098</v>
      </c>
      <c r="B76" s="59">
        <v>90</v>
      </c>
      <c r="C76" s="59">
        <v>3</v>
      </c>
      <c r="D76" s="59">
        <v>530316</v>
      </c>
      <c r="E76" s="60" t="s">
        <v>13099</v>
      </c>
      <c r="F76" s="59" t="s">
        <v>82</v>
      </c>
      <c r="G76" s="59" t="s">
        <v>13100</v>
      </c>
      <c r="H76" s="61">
        <v>24.99</v>
      </c>
      <c r="I76" s="61">
        <v>15</v>
      </c>
      <c r="J76" s="61">
        <v>1350</v>
      </c>
      <c r="K76" s="62" t="s">
        <v>44</v>
      </c>
      <c r="L76" s="62" t="s">
        <v>45</v>
      </c>
    </row>
    <row r="77" spans="1:12" x14ac:dyDescent="0.25">
      <c r="A77" s="58" t="s">
        <v>5229</v>
      </c>
      <c r="B77" s="59">
        <v>34</v>
      </c>
      <c r="C77" s="59">
        <v>3</v>
      </c>
      <c r="D77" s="59">
        <v>530316</v>
      </c>
      <c r="E77" s="60" t="s">
        <v>5230</v>
      </c>
      <c r="F77" s="59" t="s">
        <v>82</v>
      </c>
      <c r="G77" s="59" t="s">
        <v>5231</v>
      </c>
      <c r="H77" s="61">
        <v>24.99</v>
      </c>
      <c r="I77" s="61">
        <v>15.91</v>
      </c>
      <c r="J77" s="61">
        <v>540.94000000000005</v>
      </c>
      <c r="K77" s="62" t="s">
        <v>44</v>
      </c>
      <c r="L77" s="62" t="s">
        <v>45</v>
      </c>
    </row>
    <row r="78" spans="1:12" x14ac:dyDescent="0.25">
      <c r="A78" s="58" t="s">
        <v>3264</v>
      </c>
      <c r="B78" s="59">
        <v>120</v>
      </c>
      <c r="C78" s="59">
        <v>3</v>
      </c>
      <c r="D78" s="59">
        <v>530316</v>
      </c>
      <c r="E78" s="60" t="s">
        <v>3265</v>
      </c>
      <c r="F78" s="59" t="s">
        <v>98</v>
      </c>
      <c r="G78" s="59" t="s">
        <v>3266</v>
      </c>
      <c r="H78" s="61">
        <v>16.989999999999998</v>
      </c>
      <c r="I78" s="61">
        <v>8.5</v>
      </c>
      <c r="J78" s="61">
        <v>1020</v>
      </c>
      <c r="K78" s="62" t="s">
        <v>100</v>
      </c>
      <c r="L78" s="62" t="s">
        <v>101</v>
      </c>
    </row>
    <row r="79" spans="1:12" x14ac:dyDescent="0.25">
      <c r="A79" s="58" t="s">
        <v>13101</v>
      </c>
      <c r="B79" s="59">
        <v>48</v>
      </c>
      <c r="C79" s="59">
        <v>3</v>
      </c>
      <c r="D79" s="59">
        <v>530316</v>
      </c>
      <c r="E79" s="60" t="s">
        <v>13102</v>
      </c>
      <c r="F79" s="59" t="s">
        <v>112</v>
      </c>
      <c r="G79" s="59" t="s">
        <v>13103</v>
      </c>
      <c r="H79" s="61">
        <v>3.99</v>
      </c>
      <c r="I79" s="61">
        <v>2.5299999999999998</v>
      </c>
      <c r="J79" s="61">
        <v>121.44</v>
      </c>
      <c r="K79" s="62" t="s">
        <v>16</v>
      </c>
      <c r="L79" s="62" t="s">
        <v>17</v>
      </c>
    </row>
    <row r="80" spans="1:12" x14ac:dyDescent="0.25">
      <c r="A80" s="58" t="s">
        <v>8262</v>
      </c>
      <c r="B80" s="59">
        <v>144</v>
      </c>
      <c r="C80" s="59">
        <v>3</v>
      </c>
      <c r="D80" s="59">
        <v>530316</v>
      </c>
      <c r="E80" s="60" t="s">
        <v>8263</v>
      </c>
      <c r="F80" s="59" t="s">
        <v>112</v>
      </c>
      <c r="G80" s="59" t="s">
        <v>8264</v>
      </c>
      <c r="H80" s="61">
        <v>3.99</v>
      </c>
      <c r="I80" s="61">
        <v>2.5299999999999998</v>
      </c>
      <c r="J80" s="61">
        <v>364.32</v>
      </c>
      <c r="K80" s="62" t="s">
        <v>16</v>
      </c>
      <c r="L80" s="62" t="s">
        <v>22</v>
      </c>
    </row>
    <row r="81" spans="1:12" x14ac:dyDescent="0.25">
      <c r="A81" s="58" t="s">
        <v>8265</v>
      </c>
      <c r="B81" s="59">
        <v>144</v>
      </c>
      <c r="C81" s="59">
        <v>3</v>
      </c>
      <c r="D81" s="59">
        <v>530316</v>
      </c>
      <c r="E81" s="60" t="s">
        <v>8266</v>
      </c>
      <c r="F81" s="59" t="s">
        <v>112</v>
      </c>
      <c r="G81" s="59" t="s">
        <v>8267</v>
      </c>
      <c r="H81" s="61">
        <v>5.99</v>
      </c>
      <c r="I81" s="61">
        <v>3.68</v>
      </c>
      <c r="J81" s="61">
        <v>529.92000000000007</v>
      </c>
      <c r="K81" s="62" t="s">
        <v>16</v>
      </c>
      <c r="L81" s="62" t="s">
        <v>22</v>
      </c>
    </row>
    <row r="82" spans="1:12" x14ac:dyDescent="0.25">
      <c r="A82" s="58" t="s">
        <v>699</v>
      </c>
      <c r="B82" s="59">
        <v>36</v>
      </c>
      <c r="C82" s="59">
        <v>3</v>
      </c>
      <c r="D82" s="59">
        <v>530316</v>
      </c>
      <c r="E82" s="60" t="s">
        <v>700</v>
      </c>
      <c r="F82" s="59" t="s">
        <v>112</v>
      </c>
      <c r="G82" s="59" t="s">
        <v>701</v>
      </c>
      <c r="H82" s="61">
        <v>3.99</v>
      </c>
      <c r="I82" s="61">
        <v>2.4700000000000002</v>
      </c>
      <c r="J82" s="61">
        <v>88.92</v>
      </c>
      <c r="K82" s="62" t="s">
        <v>16</v>
      </c>
      <c r="L82" s="62" t="s">
        <v>17</v>
      </c>
    </row>
    <row r="83" spans="1:12" x14ac:dyDescent="0.25">
      <c r="A83" s="58" t="s">
        <v>13104</v>
      </c>
      <c r="B83" s="59">
        <v>9</v>
      </c>
      <c r="C83" s="59">
        <v>3</v>
      </c>
      <c r="D83" s="59">
        <v>530316</v>
      </c>
      <c r="E83" s="60" t="s">
        <v>13105</v>
      </c>
      <c r="F83" s="59" t="s">
        <v>1481</v>
      </c>
      <c r="G83" s="59" t="s">
        <v>13106</v>
      </c>
      <c r="H83" s="61">
        <v>3.99</v>
      </c>
      <c r="I83" s="61">
        <v>2.38</v>
      </c>
      <c r="J83" s="61">
        <v>21.419999999999998</v>
      </c>
      <c r="K83" s="62" t="s">
        <v>16</v>
      </c>
      <c r="L83" s="62" t="s">
        <v>17</v>
      </c>
    </row>
    <row r="84" spans="1:12" x14ac:dyDescent="0.25">
      <c r="A84" s="58" t="s">
        <v>13107</v>
      </c>
      <c r="B84" s="59">
        <v>61</v>
      </c>
      <c r="C84" s="59">
        <v>3</v>
      </c>
      <c r="D84" s="59">
        <v>530316</v>
      </c>
      <c r="E84" s="60" t="s">
        <v>13108</v>
      </c>
      <c r="F84" s="59" t="s">
        <v>112</v>
      </c>
      <c r="G84" s="59" t="s">
        <v>13109</v>
      </c>
      <c r="H84" s="61">
        <v>3.99</v>
      </c>
      <c r="I84" s="61">
        <v>2.4700000000000002</v>
      </c>
      <c r="J84" s="61">
        <v>150.67000000000002</v>
      </c>
      <c r="K84" s="62" t="s">
        <v>16</v>
      </c>
      <c r="L84" s="62" t="s">
        <v>17</v>
      </c>
    </row>
    <row r="85" spans="1:12" x14ac:dyDescent="0.25">
      <c r="A85" s="58" t="s">
        <v>13110</v>
      </c>
      <c r="B85" s="59">
        <v>36</v>
      </c>
      <c r="C85" s="59">
        <v>3</v>
      </c>
      <c r="D85" s="59">
        <v>530316</v>
      </c>
      <c r="E85" s="60" t="s">
        <v>13111</v>
      </c>
      <c r="F85" s="59" t="s">
        <v>116</v>
      </c>
      <c r="G85" s="59" t="s">
        <v>13112</v>
      </c>
      <c r="H85" s="61">
        <v>3.05</v>
      </c>
      <c r="I85" s="61">
        <v>1.73</v>
      </c>
      <c r="J85" s="61">
        <v>62.28</v>
      </c>
      <c r="K85" s="62" t="s">
        <v>16</v>
      </c>
      <c r="L85" s="62" t="s">
        <v>33</v>
      </c>
    </row>
    <row r="86" spans="1:12" x14ac:dyDescent="0.25">
      <c r="A86" s="58" t="s">
        <v>13110</v>
      </c>
      <c r="B86" s="59">
        <v>36</v>
      </c>
      <c r="C86" s="59">
        <v>3</v>
      </c>
      <c r="D86" s="59">
        <v>530316</v>
      </c>
      <c r="E86" s="60" t="s">
        <v>13111</v>
      </c>
      <c r="F86" s="59" t="s">
        <v>116</v>
      </c>
      <c r="G86" s="59" t="s">
        <v>13112</v>
      </c>
      <c r="H86" s="61">
        <v>3.05</v>
      </c>
      <c r="I86" s="61">
        <v>1.73</v>
      </c>
      <c r="J86" s="61">
        <v>62.28</v>
      </c>
      <c r="K86" s="62" t="s">
        <v>16</v>
      </c>
      <c r="L86" s="62" t="s">
        <v>33</v>
      </c>
    </row>
    <row r="87" spans="1:12" x14ac:dyDescent="0.25">
      <c r="A87" s="58" t="s">
        <v>13110</v>
      </c>
      <c r="B87" s="59">
        <v>1</v>
      </c>
      <c r="C87" s="59">
        <v>3</v>
      </c>
      <c r="D87" s="59">
        <v>530316</v>
      </c>
      <c r="E87" s="60" t="s">
        <v>13111</v>
      </c>
      <c r="F87" s="59" t="s">
        <v>116</v>
      </c>
      <c r="G87" s="59" t="s">
        <v>13112</v>
      </c>
      <c r="H87" s="61">
        <v>3.05</v>
      </c>
      <c r="I87" s="61">
        <v>1.73</v>
      </c>
      <c r="J87" s="61">
        <v>1.73</v>
      </c>
      <c r="K87" s="62" t="s">
        <v>16</v>
      </c>
      <c r="L87" s="62" t="s">
        <v>33</v>
      </c>
    </row>
    <row r="88" spans="1:12" x14ac:dyDescent="0.25">
      <c r="A88" s="58" t="s">
        <v>13113</v>
      </c>
      <c r="B88" s="59">
        <v>1</v>
      </c>
      <c r="C88" s="59">
        <v>3</v>
      </c>
      <c r="D88" s="59">
        <v>530316</v>
      </c>
      <c r="E88" s="60" t="s">
        <v>13114</v>
      </c>
      <c r="F88" s="59" t="s">
        <v>138</v>
      </c>
      <c r="G88" s="59" t="s">
        <v>13115</v>
      </c>
      <c r="H88" s="61">
        <v>5.49</v>
      </c>
      <c r="I88" s="61">
        <v>3.15</v>
      </c>
      <c r="J88" s="61">
        <v>3.15</v>
      </c>
      <c r="K88" s="62" t="s">
        <v>16</v>
      </c>
      <c r="L88" s="62" t="s">
        <v>17</v>
      </c>
    </row>
    <row r="89" spans="1:12" x14ac:dyDescent="0.25">
      <c r="A89" s="63" t="s">
        <v>6033</v>
      </c>
      <c r="B89" s="59">
        <v>1</v>
      </c>
      <c r="C89" s="59">
        <v>3</v>
      </c>
      <c r="D89" s="59">
        <v>530316</v>
      </c>
      <c r="E89" s="60" t="s">
        <v>6034</v>
      </c>
      <c r="F89" s="59" t="s">
        <v>498</v>
      </c>
      <c r="G89" s="59" t="s">
        <v>6035</v>
      </c>
      <c r="H89" s="61">
        <v>4.49</v>
      </c>
      <c r="I89" s="61">
        <v>2.94</v>
      </c>
      <c r="J89" s="61">
        <v>2.94</v>
      </c>
      <c r="K89" s="62" t="s">
        <v>16</v>
      </c>
      <c r="L89" s="62" t="s">
        <v>500</v>
      </c>
    </row>
    <row r="90" spans="1:12" x14ac:dyDescent="0.25">
      <c r="A90" s="63" t="s">
        <v>13116</v>
      </c>
      <c r="B90" s="59">
        <v>36</v>
      </c>
      <c r="C90" s="59">
        <v>3</v>
      </c>
      <c r="D90" s="59">
        <v>530316</v>
      </c>
      <c r="E90" s="60" t="s">
        <v>13117</v>
      </c>
      <c r="F90" s="59" t="s">
        <v>445</v>
      </c>
      <c r="G90" s="59" t="s">
        <v>13118</v>
      </c>
      <c r="H90" s="61">
        <v>4.29</v>
      </c>
      <c r="I90" s="61">
        <v>2.76</v>
      </c>
      <c r="J90" s="61">
        <v>99.359999999999985</v>
      </c>
      <c r="K90" s="62" t="s">
        <v>16</v>
      </c>
      <c r="L90" s="62" t="s">
        <v>22</v>
      </c>
    </row>
    <row r="91" spans="1:12" x14ac:dyDescent="0.25">
      <c r="A91" s="63" t="s">
        <v>13119</v>
      </c>
      <c r="B91" s="59">
        <v>5</v>
      </c>
      <c r="C91" s="59">
        <v>3</v>
      </c>
      <c r="D91" s="59">
        <v>530316</v>
      </c>
      <c r="E91" s="60" t="s">
        <v>13120</v>
      </c>
      <c r="F91" s="59" t="s">
        <v>445</v>
      </c>
      <c r="G91" s="59" t="s">
        <v>13121</v>
      </c>
      <c r="H91" s="61">
        <v>4.29</v>
      </c>
      <c r="I91" s="61">
        <v>2.76</v>
      </c>
      <c r="J91" s="61">
        <v>13.799999999999999</v>
      </c>
      <c r="K91" s="62" t="s">
        <v>16</v>
      </c>
      <c r="L91" s="62" t="s">
        <v>22</v>
      </c>
    </row>
    <row r="92" spans="1:12" x14ac:dyDescent="0.25">
      <c r="A92" s="63" t="s">
        <v>13122</v>
      </c>
      <c r="B92" s="59">
        <v>204</v>
      </c>
      <c r="C92" s="59">
        <v>3</v>
      </c>
      <c r="D92" s="59">
        <v>530316</v>
      </c>
      <c r="E92" s="60" t="s">
        <v>13123</v>
      </c>
      <c r="F92" s="59" t="s">
        <v>445</v>
      </c>
      <c r="G92" s="59" t="s">
        <v>13124</v>
      </c>
      <c r="H92" s="61">
        <v>2.99</v>
      </c>
      <c r="I92" s="61">
        <v>1.72</v>
      </c>
      <c r="J92" s="61">
        <v>350.88</v>
      </c>
      <c r="K92" s="62" t="s">
        <v>16</v>
      </c>
      <c r="L92" s="62" t="s">
        <v>22</v>
      </c>
    </row>
    <row r="93" spans="1:12" x14ac:dyDescent="0.25">
      <c r="A93" s="63" t="s">
        <v>13125</v>
      </c>
      <c r="B93" s="59">
        <v>300</v>
      </c>
      <c r="C93" s="59">
        <v>3</v>
      </c>
      <c r="D93" s="59">
        <v>530316</v>
      </c>
      <c r="E93" s="60" t="s">
        <v>13126</v>
      </c>
      <c r="F93" s="59" t="s">
        <v>138</v>
      </c>
      <c r="G93" s="59" t="s">
        <v>13127</v>
      </c>
      <c r="H93" s="61">
        <v>3.79</v>
      </c>
      <c r="I93" s="61">
        <v>1.9</v>
      </c>
      <c r="J93" s="61">
        <v>570</v>
      </c>
      <c r="K93" s="62" t="s">
        <v>16</v>
      </c>
      <c r="L93" s="62" t="s">
        <v>22</v>
      </c>
    </row>
    <row r="94" spans="1:12" x14ac:dyDescent="0.25">
      <c r="A94" s="58" t="s">
        <v>10929</v>
      </c>
      <c r="B94" s="59">
        <v>100</v>
      </c>
      <c r="C94" s="59">
        <v>3</v>
      </c>
      <c r="D94" s="59">
        <v>530316</v>
      </c>
      <c r="E94" s="60" t="s">
        <v>10930</v>
      </c>
      <c r="F94" s="59" t="s">
        <v>112</v>
      </c>
      <c r="G94" s="59" t="s">
        <v>10931</v>
      </c>
      <c r="H94" s="61">
        <v>1.99</v>
      </c>
      <c r="I94" s="61">
        <v>1.1100000000000001</v>
      </c>
      <c r="J94" s="61">
        <v>111.00000000000001</v>
      </c>
      <c r="K94" s="62" t="s">
        <v>16</v>
      </c>
      <c r="L94" s="62" t="s">
        <v>22</v>
      </c>
    </row>
    <row r="95" spans="1:12" x14ac:dyDescent="0.25">
      <c r="A95" s="58" t="s">
        <v>7353</v>
      </c>
      <c r="B95" s="59">
        <v>100</v>
      </c>
      <c r="C95" s="59">
        <v>3</v>
      </c>
      <c r="D95" s="59">
        <v>530316</v>
      </c>
      <c r="E95" s="60" t="s">
        <v>7354</v>
      </c>
      <c r="F95" s="59" t="s">
        <v>112</v>
      </c>
      <c r="G95" s="59" t="s">
        <v>7355</v>
      </c>
      <c r="H95" s="61">
        <v>1.99</v>
      </c>
      <c r="I95" s="61">
        <v>1.1100000000000001</v>
      </c>
      <c r="J95" s="61">
        <v>111.00000000000001</v>
      </c>
      <c r="K95" s="62" t="s">
        <v>16</v>
      </c>
      <c r="L95" s="62" t="s">
        <v>22</v>
      </c>
    </row>
    <row r="96" spans="1:12" x14ac:dyDescent="0.25">
      <c r="A96" s="58" t="s">
        <v>5381</v>
      </c>
      <c r="B96" s="59">
        <v>12</v>
      </c>
      <c r="C96" s="59">
        <v>3</v>
      </c>
      <c r="D96" s="59">
        <v>530316</v>
      </c>
      <c r="E96" s="60" t="s">
        <v>5382</v>
      </c>
      <c r="F96" s="59" t="s">
        <v>2846</v>
      </c>
      <c r="G96" s="59" t="s">
        <v>5383</v>
      </c>
      <c r="H96" s="61">
        <v>10.99</v>
      </c>
      <c r="I96" s="61">
        <v>5.6</v>
      </c>
      <c r="J96" s="61">
        <v>67.199999999999989</v>
      </c>
      <c r="K96" s="62" t="s">
        <v>163</v>
      </c>
      <c r="L96" s="62" t="s">
        <v>245</v>
      </c>
    </row>
    <row r="97" spans="1:12" x14ac:dyDescent="0.25">
      <c r="A97" s="58" t="s">
        <v>5381</v>
      </c>
      <c r="B97" s="59">
        <v>12</v>
      </c>
      <c r="C97" s="59">
        <v>3</v>
      </c>
      <c r="D97" s="59">
        <v>530316</v>
      </c>
      <c r="E97" s="60" t="s">
        <v>5382</v>
      </c>
      <c r="F97" s="59" t="s">
        <v>2846</v>
      </c>
      <c r="G97" s="59" t="s">
        <v>5383</v>
      </c>
      <c r="H97" s="61">
        <v>10.99</v>
      </c>
      <c r="I97" s="61">
        <v>5.6</v>
      </c>
      <c r="J97" s="61">
        <v>67.199999999999989</v>
      </c>
      <c r="K97" s="62" t="s">
        <v>163</v>
      </c>
      <c r="L97" s="62" t="s">
        <v>245</v>
      </c>
    </row>
    <row r="98" spans="1:12" x14ac:dyDescent="0.25">
      <c r="A98" s="58" t="s">
        <v>3968</v>
      </c>
      <c r="B98" s="59">
        <v>3</v>
      </c>
      <c r="C98" s="59">
        <v>3</v>
      </c>
      <c r="D98" s="59">
        <v>530316</v>
      </c>
      <c r="E98" s="60" t="s">
        <v>3969</v>
      </c>
      <c r="F98" s="59" t="s">
        <v>1241</v>
      </c>
      <c r="G98" s="59" t="s">
        <v>3970</v>
      </c>
      <c r="H98" s="61">
        <v>2.4900000000000002</v>
      </c>
      <c r="I98" s="61">
        <v>1.45</v>
      </c>
      <c r="J98" s="61">
        <v>4.3499999999999996</v>
      </c>
      <c r="K98" s="62" t="s">
        <v>16</v>
      </c>
      <c r="L98" s="62" t="s">
        <v>17</v>
      </c>
    </row>
    <row r="99" spans="1:12" x14ac:dyDescent="0.25">
      <c r="A99" s="58" t="s">
        <v>13128</v>
      </c>
      <c r="B99" s="59">
        <v>24</v>
      </c>
      <c r="C99" s="59">
        <v>3</v>
      </c>
      <c r="D99" s="59">
        <v>530316</v>
      </c>
      <c r="E99" s="60" t="s">
        <v>13129</v>
      </c>
      <c r="F99" s="59" t="s">
        <v>112</v>
      </c>
      <c r="G99" s="59" t="s">
        <v>13130</v>
      </c>
      <c r="H99" s="61">
        <v>15.99</v>
      </c>
      <c r="I99" s="61">
        <v>10.55</v>
      </c>
      <c r="J99" s="61">
        <v>253.20000000000002</v>
      </c>
      <c r="K99" s="62" t="s">
        <v>16</v>
      </c>
      <c r="L99" s="62" t="s">
        <v>33</v>
      </c>
    </row>
    <row r="100" spans="1:12" x14ac:dyDescent="0.25">
      <c r="A100" s="58" t="s">
        <v>5451</v>
      </c>
      <c r="B100" s="59">
        <v>384</v>
      </c>
      <c r="C100" s="59">
        <v>3</v>
      </c>
      <c r="D100" s="59">
        <v>530316</v>
      </c>
      <c r="E100" s="60" t="s">
        <v>5452</v>
      </c>
      <c r="F100" s="59" t="s">
        <v>2907</v>
      </c>
      <c r="G100" s="59">
        <v>58060</v>
      </c>
      <c r="H100" s="61">
        <v>5.49</v>
      </c>
      <c r="I100" s="61">
        <v>3.65</v>
      </c>
      <c r="J100" s="61">
        <v>1401.6</v>
      </c>
      <c r="K100" s="62" t="s">
        <v>163</v>
      </c>
      <c r="L100" s="62" t="s">
        <v>245</v>
      </c>
    </row>
    <row r="101" spans="1:12" x14ac:dyDescent="0.25">
      <c r="A101" s="63" t="s">
        <v>5099</v>
      </c>
      <c r="B101" s="59">
        <v>144</v>
      </c>
      <c r="C101" s="59">
        <v>3</v>
      </c>
      <c r="D101" s="59">
        <v>530316</v>
      </c>
      <c r="E101" s="60" t="s">
        <v>5100</v>
      </c>
      <c r="F101" s="59" t="s">
        <v>138</v>
      </c>
      <c r="G101" s="59" t="s">
        <v>5101</v>
      </c>
      <c r="H101" s="61">
        <v>14.99</v>
      </c>
      <c r="I101" s="61">
        <v>8.75</v>
      </c>
      <c r="J101" s="61">
        <v>1260</v>
      </c>
      <c r="K101" s="62" t="s">
        <v>16</v>
      </c>
      <c r="L101" s="62" t="s">
        <v>17</v>
      </c>
    </row>
    <row r="102" spans="1:12" x14ac:dyDescent="0.25">
      <c r="A102" s="58" t="s">
        <v>13131</v>
      </c>
      <c r="B102" s="59">
        <v>33</v>
      </c>
      <c r="C102" s="59">
        <v>3</v>
      </c>
      <c r="D102" s="59">
        <v>530316</v>
      </c>
      <c r="E102" s="60" t="s">
        <v>13132</v>
      </c>
      <c r="F102" s="59" t="s">
        <v>6072</v>
      </c>
      <c r="G102" s="59" t="s">
        <v>13133</v>
      </c>
      <c r="H102" s="61">
        <v>2.99</v>
      </c>
      <c r="I102" s="61">
        <v>1.9</v>
      </c>
      <c r="J102" s="61">
        <v>62.699999999999996</v>
      </c>
      <c r="K102" s="62" t="s">
        <v>16</v>
      </c>
      <c r="L102" s="62" t="s">
        <v>17</v>
      </c>
    </row>
    <row r="103" spans="1:12" x14ac:dyDescent="0.25">
      <c r="A103" s="58" t="s">
        <v>3060</v>
      </c>
      <c r="B103" s="59">
        <v>300</v>
      </c>
      <c r="C103" s="59">
        <v>3</v>
      </c>
      <c r="D103" s="59">
        <v>530316</v>
      </c>
      <c r="E103" s="60" t="s">
        <v>3061</v>
      </c>
      <c r="F103" s="59" t="s">
        <v>2371</v>
      </c>
      <c r="G103" s="59" t="s">
        <v>3062</v>
      </c>
      <c r="H103" s="61">
        <v>9.99</v>
      </c>
      <c r="I103" s="61">
        <v>5.15</v>
      </c>
      <c r="J103" s="61">
        <v>1545</v>
      </c>
      <c r="K103" s="62" t="s">
        <v>163</v>
      </c>
      <c r="L103" s="62" t="s">
        <v>245</v>
      </c>
    </row>
    <row r="104" spans="1:12" x14ac:dyDescent="0.25">
      <c r="A104" s="58" t="s">
        <v>13134</v>
      </c>
      <c r="B104" s="59">
        <v>15</v>
      </c>
      <c r="C104" s="59">
        <v>3</v>
      </c>
      <c r="D104" s="59">
        <v>530316</v>
      </c>
      <c r="E104" s="60" t="s">
        <v>13135</v>
      </c>
      <c r="F104" s="59" t="s">
        <v>1281</v>
      </c>
      <c r="G104" s="59" t="s">
        <v>13136</v>
      </c>
      <c r="H104" s="61">
        <v>39.99</v>
      </c>
      <c r="I104" s="61">
        <v>26.79</v>
      </c>
      <c r="J104" s="61">
        <v>401.84999999999997</v>
      </c>
      <c r="K104" s="62" t="s">
        <v>16</v>
      </c>
      <c r="L104" s="62" t="s">
        <v>17</v>
      </c>
    </row>
    <row r="105" spans="1:12" x14ac:dyDescent="0.25">
      <c r="A105" s="58" t="s">
        <v>13137</v>
      </c>
      <c r="B105" s="59">
        <v>5</v>
      </c>
      <c r="C105" s="59">
        <v>3</v>
      </c>
      <c r="D105" s="59">
        <v>530316</v>
      </c>
      <c r="E105" s="60" t="s">
        <v>13138</v>
      </c>
      <c r="F105" s="59" t="s">
        <v>1089</v>
      </c>
      <c r="G105" s="59">
        <v>15311</v>
      </c>
      <c r="H105" s="61">
        <v>19.989999999999998</v>
      </c>
      <c r="I105" s="61">
        <v>12.75</v>
      </c>
      <c r="J105" s="61">
        <v>63.75</v>
      </c>
      <c r="K105" s="62" t="s">
        <v>16</v>
      </c>
      <c r="L105" s="62" t="s">
        <v>33</v>
      </c>
    </row>
    <row r="106" spans="1:12" x14ac:dyDescent="0.25">
      <c r="A106" s="58" t="s">
        <v>13014</v>
      </c>
      <c r="B106" s="59">
        <v>156</v>
      </c>
      <c r="C106" s="59">
        <v>3</v>
      </c>
      <c r="D106" s="59">
        <v>530316</v>
      </c>
      <c r="E106" s="60" t="s">
        <v>13015</v>
      </c>
      <c r="F106" s="59" t="s">
        <v>243</v>
      </c>
      <c r="G106" s="59" t="s">
        <v>13016</v>
      </c>
      <c r="H106" s="61">
        <v>7.99</v>
      </c>
      <c r="I106" s="61">
        <v>4.3</v>
      </c>
      <c r="J106" s="61">
        <v>670.8</v>
      </c>
      <c r="K106" s="62" t="s">
        <v>163</v>
      </c>
      <c r="L106" s="62" t="s">
        <v>245</v>
      </c>
    </row>
    <row r="107" spans="1:12" x14ac:dyDescent="0.25">
      <c r="A107" s="58" t="s">
        <v>13017</v>
      </c>
      <c r="B107" s="59">
        <v>20</v>
      </c>
      <c r="C107" s="59">
        <v>3</v>
      </c>
      <c r="D107" s="59">
        <v>530316</v>
      </c>
      <c r="E107" s="60" t="s">
        <v>13018</v>
      </c>
      <c r="F107" s="59" t="s">
        <v>2871</v>
      </c>
      <c r="G107" s="59" t="s">
        <v>13019</v>
      </c>
      <c r="H107" s="61">
        <v>25.99</v>
      </c>
      <c r="I107" s="61">
        <v>13</v>
      </c>
      <c r="J107" s="61">
        <v>260</v>
      </c>
      <c r="K107" s="62" t="s">
        <v>163</v>
      </c>
      <c r="L107" s="62" t="s">
        <v>245</v>
      </c>
    </row>
    <row r="108" spans="1:12" x14ac:dyDescent="0.25">
      <c r="A108" s="58" t="s">
        <v>13017</v>
      </c>
      <c r="B108" s="59">
        <v>40</v>
      </c>
      <c r="C108" s="59">
        <v>3</v>
      </c>
      <c r="D108" s="59">
        <v>530316</v>
      </c>
      <c r="E108" s="60" t="s">
        <v>13018</v>
      </c>
      <c r="F108" s="59" t="s">
        <v>2871</v>
      </c>
      <c r="G108" s="59" t="s">
        <v>13019</v>
      </c>
      <c r="H108" s="61">
        <v>25.99</v>
      </c>
      <c r="I108" s="61">
        <v>13</v>
      </c>
      <c r="J108" s="61">
        <v>520</v>
      </c>
      <c r="K108" s="62" t="s">
        <v>163</v>
      </c>
      <c r="L108" s="62" t="s">
        <v>245</v>
      </c>
    </row>
    <row r="109" spans="1:12" x14ac:dyDescent="0.25">
      <c r="A109" s="58" t="s">
        <v>13139</v>
      </c>
      <c r="B109" s="59">
        <v>1</v>
      </c>
      <c r="C109" s="59">
        <v>3</v>
      </c>
      <c r="D109" s="59">
        <v>530316</v>
      </c>
      <c r="E109" s="60" t="s">
        <v>13140</v>
      </c>
      <c r="F109" s="59" t="s">
        <v>43</v>
      </c>
      <c r="G109" s="59">
        <v>820</v>
      </c>
      <c r="H109" s="61">
        <v>18.989999999999998</v>
      </c>
      <c r="I109" s="61">
        <v>12.49</v>
      </c>
      <c r="J109" s="61">
        <v>12.49</v>
      </c>
      <c r="K109" s="62" t="s">
        <v>44</v>
      </c>
      <c r="L109" s="62" t="s">
        <v>45</v>
      </c>
    </row>
    <row r="110" spans="1:12" x14ac:dyDescent="0.25">
      <c r="A110" s="58" t="s">
        <v>13141</v>
      </c>
      <c r="B110" s="59">
        <v>24</v>
      </c>
      <c r="C110" s="59">
        <v>3</v>
      </c>
      <c r="D110" s="59">
        <v>530316</v>
      </c>
      <c r="E110" s="60" t="s">
        <v>13142</v>
      </c>
      <c r="F110" s="59" t="s">
        <v>5513</v>
      </c>
      <c r="G110" s="59">
        <v>223055</v>
      </c>
      <c r="H110" s="61">
        <v>4.79</v>
      </c>
      <c r="I110" s="61">
        <v>3.37</v>
      </c>
      <c r="J110" s="61">
        <v>80.88</v>
      </c>
      <c r="K110" s="62" t="s">
        <v>16</v>
      </c>
      <c r="L110" s="62" t="s">
        <v>17</v>
      </c>
    </row>
    <row r="111" spans="1:12" x14ac:dyDescent="0.25">
      <c r="A111" s="58" t="s">
        <v>13143</v>
      </c>
      <c r="B111" s="59">
        <v>100</v>
      </c>
      <c r="C111" s="59">
        <v>3</v>
      </c>
      <c r="D111" s="59">
        <v>530316</v>
      </c>
      <c r="E111" s="60" t="s">
        <v>13144</v>
      </c>
      <c r="F111" s="59" t="s">
        <v>224</v>
      </c>
      <c r="G111" s="59">
        <v>1218</v>
      </c>
      <c r="H111" s="61">
        <v>3.99</v>
      </c>
      <c r="I111" s="61">
        <v>2.4900000000000002</v>
      </c>
      <c r="J111" s="61">
        <v>249.00000000000003</v>
      </c>
      <c r="K111" s="62" t="s">
        <v>44</v>
      </c>
      <c r="L111" s="62" t="s">
        <v>45</v>
      </c>
    </row>
    <row r="112" spans="1:12" x14ac:dyDescent="0.25">
      <c r="A112" s="58" t="s">
        <v>13145</v>
      </c>
      <c r="B112" s="59">
        <v>140</v>
      </c>
      <c r="C112" s="59">
        <v>3</v>
      </c>
      <c r="D112" s="59">
        <v>530316</v>
      </c>
      <c r="E112" s="60" t="s">
        <v>13146</v>
      </c>
      <c r="F112" s="59" t="s">
        <v>138</v>
      </c>
      <c r="G112" s="59" t="s">
        <v>13147</v>
      </c>
      <c r="H112" s="61">
        <v>3.1063500000000004</v>
      </c>
      <c r="I112" s="61">
        <v>2.3010000000000002</v>
      </c>
      <c r="J112" s="61">
        <v>322.14000000000004</v>
      </c>
      <c r="K112" s="62" t="s">
        <v>16</v>
      </c>
      <c r="L112" s="62" t="s">
        <v>22</v>
      </c>
    </row>
    <row r="113" spans="1:12" x14ac:dyDescent="0.25">
      <c r="A113" s="58" t="s">
        <v>1183</v>
      </c>
      <c r="B113" s="59">
        <v>2</v>
      </c>
      <c r="C113" s="59">
        <v>3</v>
      </c>
      <c r="D113" s="59">
        <v>530316</v>
      </c>
      <c r="E113" s="60" t="s">
        <v>1184</v>
      </c>
      <c r="F113" s="59" t="s">
        <v>1185</v>
      </c>
      <c r="G113" s="59" t="s">
        <v>1186</v>
      </c>
      <c r="H113" s="61">
        <v>21.446100000000001</v>
      </c>
      <c r="I113" s="61">
        <v>15.886000000000001</v>
      </c>
      <c r="J113" s="61">
        <v>31.772000000000002</v>
      </c>
      <c r="K113" s="62" t="s">
        <v>16</v>
      </c>
      <c r="L113" s="62" t="s">
        <v>17</v>
      </c>
    </row>
    <row r="114" spans="1:12" x14ac:dyDescent="0.25">
      <c r="A114" s="58" t="s">
        <v>13148</v>
      </c>
      <c r="B114" s="59">
        <v>4</v>
      </c>
      <c r="C114" s="59">
        <v>4</v>
      </c>
      <c r="D114" s="59">
        <v>530316</v>
      </c>
      <c r="E114" s="60" t="s">
        <v>13149</v>
      </c>
      <c r="F114" s="59" t="s">
        <v>1192</v>
      </c>
      <c r="G114" s="59" t="s">
        <v>13150</v>
      </c>
      <c r="H114" s="61">
        <v>4.99</v>
      </c>
      <c r="I114" s="61">
        <v>3</v>
      </c>
      <c r="J114" s="61">
        <v>12</v>
      </c>
      <c r="K114" s="62" t="s">
        <v>16</v>
      </c>
      <c r="L114" s="62" t="s">
        <v>17</v>
      </c>
    </row>
    <row r="115" spans="1:12" x14ac:dyDescent="0.25">
      <c r="A115" s="58" t="s">
        <v>13148</v>
      </c>
      <c r="B115" s="59">
        <v>1</v>
      </c>
      <c r="C115" s="59">
        <v>4</v>
      </c>
      <c r="D115" s="59">
        <v>530316</v>
      </c>
      <c r="E115" s="60" t="s">
        <v>13149</v>
      </c>
      <c r="F115" s="59" t="s">
        <v>1192</v>
      </c>
      <c r="G115" s="59" t="s">
        <v>13150</v>
      </c>
      <c r="H115" s="61">
        <v>4.99</v>
      </c>
      <c r="I115" s="61">
        <v>3</v>
      </c>
      <c r="J115" s="61">
        <v>3</v>
      </c>
      <c r="K115" s="62" t="s">
        <v>16</v>
      </c>
      <c r="L115" s="62" t="s">
        <v>17</v>
      </c>
    </row>
    <row r="116" spans="1:12" x14ac:dyDescent="0.25">
      <c r="A116" s="58" t="s">
        <v>2055</v>
      </c>
      <c r="B116" s="59">
        <v>11</v>
      </c>
      <c r="C116" s="59">
        <v>4</v>
      </c>
      <c r="D116" s="59">
        <v>530316</v>
      </c>
      <c r="E116" s="60" t="s">
        <v>2056</v>
      </c>
      <c r="F116" s="59" t="s">
        <v>541</v>
      </c>
      <c r="G116" s="59" t="s">
        <v>2057</v>
      </c>
      <c r="H116" s="61">
        <v>9.49</v>
      </c>
      <c r="I116" s="61">
        <v>6.35</v>
      </c>
      <c r="J116" s="61">
        <v>69.849999999999994</v>
      </c>
      <c r="K116" s="62" t="s">
        <v>16</v>
      </c>
      <c r="L116" s="62" t="s">
        <v>22</v>
      </c>
    </row>
    <row r="117" spans="1:12" x14ac:dyDescent="0.25">
      <c r="A117" s="58" t="s">
        <v>2055</v>
      </c>
      <c r="B117" s="59">
        <v>16</v>
      </c>
      <c r="C117" s="59">
        <v>4</v>
      </c>
      <c r="D117" s="59">
        <v>530316</v>
      </c>
      <c r="E117" s="60" t="s">
        <v>2056</v>
      </c>
      <c r="F117" s="59" t="s">
        <v>541</v>
      </c>
      <c r="G117" s="59" t="s">
        <v>2057</v>
      </c>
      <c r="H117" s="61">
        <v>9.49</v>
      </c>
      <c r="I117" s="61">
        <v>6.35</v>
      </c>
      <c r="J117" s="61">
        <v>101.6</v>
      </c>
      <c r="K117" s="62" t="s">
        <v>16</v>
      </c>
      <c r="L117" s="62" t="s">
        <v>22</v>
      </c>
    </row>
    <row r="118" spans="1:12" x14ac:dyDescent="0.25">
      <c r="A118" s="58" t="s">
        <v>13151</v>
      </c>
      <c r="B118" s="59">
        <v>106</v>
      </c>
      <c r="C118" s="59">
        <v>4</v>
      </c>
      <c r="D118" s="59">
        <v>530316</v>
      </c>
      <c r="E118" s="60" t="s">
        <v>13152</v>
      </c>
      <c r="F118" s="59" t="s">
        <v>1617</v>
      </c>
      <c r="G118" s="59" t="s">
        <v>13153</v>
      </c>
      <c r="H118" s="61">
        <v>4.79</v>
      </c>
      <c r="I118" s="61">
        <v>2.4700000000000002</v>
      </c>
      <c r="J118" s="61">
        <v>261.82</v>
      </c>
      <c r="K118" s="62" t="s">
        <v>16</v>
      </c>
      <c r="L118" s="62" t="s">
        <v>17</v>
      </c>
    </row>
    <row r="119" spans="1:12" x14ac:dyDescent="0.25">
      <c r="A119" s="58" t="s">
        <v>1080</v>
      </c>
      <c r="B119" s="59">
        <v>9</v>
      </c>
      <c r="C119" s="59">
        <v>4</v>
      </c>
      <c r="D119" s="59">
        <v>530316</v>
      </c>
      <c r="E119" s="60" t="s">
        <v>1081</v>
      </c>
      <c r="F119" s="59" t="s">
        <v>1082</v>
      </c>
      <c r="G119" s="59" t="s">
        <v>1083</v>
      </c>
      <c r="H119" s="61">
        <v>24.99</v>
      </c>
      <c r="I119" s="61">
        <v>16.55</v>
      </c>
      <c r="J119" s="61">
        <v>148.95000000000002</v>
      </c>
      <c r="K119" s="62" t="s">
        <v>16</v>
      </c>
      <c r="L119" s="62" t="s">
        <v>17</v>
      </c>
    </row>
    <row r="120" spans="1:12" x14ac:dyDescent="0.25">
      <c r="A120" s="58" t="s">
        <v>13154</v>
      </c>
      <c r="B120" s="59">
        <v>48</v>
      </c>
      <c r="C120" s="59">
        <v>4</v>
      </c>
      <c r="D120" s="59">
        <v>530316</v>
      </c>
      <c r="E120" s="60" t="s">
        <v>13155</v>
      </c>
      <c r="F120" s="59" t="s">
        <v>48</v>
      </c>
      <c r="G120" s="59" t="s">
        <v>13156</v>
      </c>
      <c r="H120" s="61">
        <v>1.59</v>
      </c>
      <c r="I120" s="61">
        <v>0.98</v>
      </c>
      <c r="J120" s="61">
        <v>47.04</v>
      </c>
      <c r="K120" s="62" t="s">
        <v>16</v>
      </c>
      <c r="L120" s="62" t="s">
        <v>17</v>
      </c>
    </row>
    <row r="121" spans="1:12" x14ac:dyDescent="0.25">
      <c r="A121" s="58" t="s">
        <v>13157</v>
      </c>
      <c r="B121" s="59">
        <v>28</v>
      </c>
      <c r="C121" s="59">
        <v>4</v>
      </c>
      <c r="D121" s="59">
        <v>530316</v>
      </c>
      <c r="E121" s="60" t="s">
        <v>13158</v>
      </c>
      <c r="F121" s="59" t="s">
        <v>4740</v>
      </c>
      <c r="G121" s="59" t="s">
        <v>13159</v>
      </c>
      <c r="H121" s="61">
        <v>1.79</v>
      </c>
      <c r="I121" s="61">
        <v>1.17</v>
      </c>
      <c r="J121" s="61">
        <v>32.76</v>
      </c>
      <c r="K121" s="62" t="s">
        <v>16</v>
      </c>
      <c r="L121" s="62" t="s">
        <v>17</v>
      </c>
    </row>
    <row r="122" spans="1:12" x14ac:dyDescent="0.25">
      <c r="A122" s="58" t="s">
        <v>13160</v>
      </c>
      <c r="B122" s="59">
        <v>48</v>
      </c>
      <c r="C122" s="59">
        <v>4</v>
      </c>
      <c r="D122" s="59">
        <v>530316</v>
      </c>
      <c r="E122" s="60" t="s">
        <v>13161</v>
      </c>
      <c r="F122" s="59" t="s">
        <v>1481</v>
      </c>
      <c r="G122" s="59" t="s">
        <v>13162</v>
      </c>
      <c r="H122" s="61">
        <v>4.29</v>
      </c>
      <c r="I122" s="61">
        <v>2.64</v>
      </c>
      <c r="J122" s="61">
        <v>126.72</v>
      </c>
      <c r="K122" s="62" t="s">
        <v>16</v>
      </c>
      <c r="L122" s="62" t="s">
        <v>17</v>
      </c>
    </row>
    <row r="123" spans="1:12" x14ac:dyDescent="0.25">
      <c r="A123" s="63" t="s">
        <v>2227</v>
      </c>
      <c r="B123" s="59">
        <v>1</v>
      </c>
      <c r="C123" s="59">
        <v>4</v>
      </c>
      <c r="D123" s="59">
        <v>530316</v>
      </c>
      <c r="E123" s="60" t="s">
        <v>2228</v>
      </c>
      <c r="F123" s="59" t="s">
        <v>60</v>
      </c>
      <c r="G123" s="59" t="s">
        <v>2229</v>
      </c>
      <c r="H123" s="61">
        <v>34.99</v>
      </c>
      <c r="I123" s="61">
        <v>18.95</v>
      </c>
      <c r="J123" s="61">
        <v>18.95</v>
      </c>
      <c r="K123" s="62" t="s">
        <v>44</v>
      </c>
      <c r="L123" s="62" t="s">
        <v>45</v>
      </c>
    </row>
    <row r="124" spans="1:12" x14ac:dyDescent="0.25">
      <c r="A124" s="58" t="s">
        <v>1600</v>
      </c>
      <c r="B124" s="59">
        <v>450</v>
      </c>
      <c r="C124" s="59">
        <v>4</v>
      </c>
      <c r="D124" s="59">
        <v>530316</v>
      </c>
      <c r="E124" s="60" t="s">
        <v>1601</v>
      </c>
      <c r="F124" s="59" t="s">
        <v>120</v>
      </c>
      <c r="G124" s="59" t="s">
        <v>1602</v>
      </c>
      <c r="H124" s="61">
        <v>11.99</v>
      </c>
      <c r="I124" s="61">
        <v>7.42</v>
      </c>
      <c r="J124" s="61">
        <v>3339</v>
      </c>
      <c r="K124" s="62" t="s">
        <v>91</v>
      </c>
      <c r="L124" s="62" t="s">
        <v>92</v>
      </c>
    </row>
    <row r="125" spans="1:12" x14ac:dyDescent="0.25">
      <c r="A125" s="58" t="s">
        <v>13163</v>
      </c>
      <c r="B125" s="59">
        <v>6</v>
      </c>
      <c r="C125" s="59">
        <v>4</v>
      </c>
      <c r="D125" s="59">
        <v>530316</v>
      </c>
      <c r="E125" s="60" t="s">
        <v>13164</v>
      </c>
      <c r="F125" s="59" t="s">
        <v>85</v>
      </c>
      <c r="G125" s="59" t="s">
        <v>13165</v>
      </c>
      <c r="H125" s="61">
        <v>6.49</v>
      </c>
      <c r="I125" s="61">
        <v>4</v>
      </c>
      <c r="J125" s="61">
        <v>24</v>
      </c>
      <c r="K125" s="62" t="s">
        <v>16</v>
      </c>
      <c r="L125" s="62" t="s">
        <v>17</v>
      </c>
    </row>
    <row r="126" spans="1:12" x14ac:dyDescent="0.25">
      <c r="A126" s="58" t="s">
        <v>13166</v>
      </c>
      <c r="B126" s="59">
        <v>1</v>
      </c>
      <c r="C126" s="59">
        <v>4</v>
      </c>
      <c r="D126" s="59">
        <v>530316</v>
      </c>
      <c r="E126" s="60" t="s">
        <v>13167</v>
      </c>
      <c r="F126" s="59" t="s">
        <v>1202</v>
      </c>
      <c r="G126" s="59">
        <v>20950</v>
      </c>
      <c r="H126" s="61">
        <v>24.99</v>
      </c>
      <c r="I126" s="61">
        <v>15.79</v>
      </c>
      <c r="J126" s="61">
        <v>15.79</v>
      </c>
      <c r="K126" s="62" t="s">
        <v>44</v>
      </c>
      <c r="L126" s="62" t="s">
        <v>374</v>
      </c>
    </row>
    <row r="127" spans="1:12" x14ac:dyDescent="0.25">
      <c r="A127" s="63" t="s">
        <v>13168</v>
      </c>
      <c r="B127" s="59">
        <v>2</v>
      </c>
      <c r="C127" s="59">
        <v>4</v>
      </c>
      <c r="D127" s="59">
        <v>530316</v>
      </c>
      <c r="E127" s="60" t="s">
        <v>13169</v>
      </c>
      <c r="F127" s="59" t="s">
        <v>20</v>
      </c>
      <c r="G127" s="59" t="s">
        <v>13170</v>
      </c>
      <c r="H127" s="61">
        <v>29.045250000000003</v>
      </c>
      <c r="I127" s="61">
        <v>21.515000000000001</v>
      </c>
      <c r="J127" s="61">
        <v>43.03</v>
      </c>
      <c r="K127" s="62" t="s">
        <v>16</v>
      </c>
      <c r="L127" s="62" t="s">
        <v>291</v>
      </c>
    </row>
    <row r="128" spans="1:12" x14ac:dyDescent="0.25">
      <c r="A128" s="58" t="s">
        <v>13171</v>
      </c>
      <c r="B128" s="59">
        <v>23</v>
      </c>
      <c r="C128" s="59">
        <v>4</v>
      </c>
      <c r="D128" s="59">
        <v>530316</v>
      </c>
      <c r="E128" s="60" t="s">
        <v>13172</v>
      </c>
      <c r="F128" s="59" t="s">
        <v>874</v>
      </c>
      <c r="G128" s="59" t="s">
        <v>13173</v>
      </c>
      <c r="H128" s="61">
        <v>9.99</v>
      </c>
      <c r="I128" s="61">
        <v>5.98</v>
      </c>
      <c r="J128" s="61">
        <v>137.54000000000002</v>
      </c>
      <c r="K128" s="62" t="s">
        <v>16</v>
      </c>
      <c r="L128" s="62" t="s">
        <v>17</v>
      </c>
    </row>
    <row r="129" spans="1:12" x14ac:dyDescent="0.25">
      <c r="A129" s="58" t="s">
        <v>13174</v>
      </c>
      <c r="B129" s="59">
        <v>78</v>
      </c>
      <c r="C129" s="59">
        <v>4</v>
      </c>
      <c r="D129" s="59">
        <v>530316</v>
      </c>
      <c r="E129" s="60" t="s">
        <v>13175</v>
      </c>
      <c r="F129" s="59" t="s">
        <v>687</v>
      </c>
      <c r="G129" s="59" t="s">
        <v>13176</v>
      </c>
      <c r="H129" s="61">
        <v>5.49</v>
      </c>
      <c r="I129" s="61">
        <v>3.39</v>
      </c>
      <c r="J129" s="61">
        <v>264.42</v>
      </c>
      <c r="K129" s="62" t="s">
        <v>16</v>
      </c>
      <c r="L129" s="62" t="s">
        <v>17</v>
      </c>
    </row>
    <row r="130" spans="1:12" x14ac:dyDescent="0.25">
      <c r="A130" s="58" t="s">
        <v>13177</v>
      </c>
      <c r="B130" s="59">
        <v>11</v>
      </c>
      <c r="C130" s="59">
        <v>4</v>
      </c>
      <c r="D130" s="59">
        <v>530316</v>
      </c>
      <c r="E130" s="60" t="s">
        <v>13178</v>
      </c>
      <c r="F130" s="59" t="s">
        <v>64</v>
      </c>
      <c r="G130" s="59" t="s">
        <v>13179</v>
      </c>
      <c r="H130" s="61">
        <v>2.39</v>
      </c>
      <c r="I130" s="61">
        <v>1.18</v>
      </c>
      <c r="J130" s="61">
        <v>12.979999999999999</v>
      </c>
      <c r="K130" s="62" t="s">
        <v>16</v>
      </c>
      <c r="L130" s="62" t="s">
        <v>22</v>
      </c>
    </row>
    <row r="131" spans="1:12" x14ac:dyDescent="0.25">
      <c r="A131" s="58" t="s">
        <v>13177</v>
      </c>
      <c r="B131" s="59">
        <v>1</v>
      </c>
      <c r="C131" s="59">
        <v>4</v>
      </c>
      <c r="D131" s="59">
        <v>530316</v>
      </c>
      <c r="E131" s="60" t="s">
        <v>13178</v>
      </c>
      <c r="F131" s="59" t="s">
        <v>64</v>
      </c>
      <c r="G131" s="59" t="s">
        <v>13179</v>
      </c>
      <c r="H131" s="61">
        <v>2.39</v>
      </c>
      <c r="I131" s="61">
        <v>1.18</v>
      </c>
      <c r="J131" s="61">
        <v>1.18</v>
      </c>
      <c r="K131" s="62" t="s">
        <v>16</v>
      </c>
      <c r="L131" s="62" t="s">
        <v>22</v>
      </c>
    </row>
    <row r="132" spans="1:12" x14ac:dyDescent="0.25">
      <c r="A132" s="58" t="s">
        <v>13101</v>
      </c>
      <c r="B132" s="59">
        <v>48</v>
      </c>
      <c r="C132" s="59">
        <v>4</v>
      </c>
      <c r="D132" s="59">
        <v>530316</v>
      </c>
      <c r="E132" s="60" t="s">
        <v>13102</v>
      </c>
      <c r="F132" s="59" t="s">
        <v>112</v>
      </c>
      <c r="G132" s="59" t="s">
        <v>13103</v>
      </c>
      <c r="H132" s="61">
        <v>3.99</v>
      </c>
      <c r="I132" s="61">
        <v>2.5299999999999998</v>
      </c>
      <c r="J132" s="61">
        <v>121.44</v>
      </c>
      <c r="K132" s="62" t="s">
        <v>16</v>
      </c>
      <c r="L132" s="62" t="s">
        <v>17</v>
      </c>
    </row>
    <row r="133" spans="1:12" x14ac:dyDescent="0.25">
      <c r="A133" s="58" t="s">
        <v>13180</v>
      </c>
      <c r="B133" s="59">
        <v>12</v>
      </c>
      <c r="C133" s="59">
        <v>4</v>
      </c>
      <c r="D133" s="59">
        <v>530316</v>
      </c>
      <c r="E133" s="60" t="s">
        <v>13181</v>
      </c>
      <c r="F133" s="59" t="s">
        <v>954</v>
      </c>
      <c r="G133" s="59" t="s">
        <v>13182</v>
      </c>
      <c r="H133" s="61">
        <v>11.99</v>
      </c>
      <c r="I133" s="61">
        <v>7.35</v>
      </c>
      <c r="J133" s="61">
        <v>88.199999999999989</v>
      </c>
      <c r="K133" s="62" t="s">
        <v>16</v>
      </c>
      <c r="L133" s="62" t="s">
        <v>17</v>
      </c>
    </row>
    <row r="134" spans="1:12" x14ac:dyDescent="0.25">
      <c r="A134" s="58" t="s">
        <v>13183</v>
      </c>
      <c r="B134" s="59">
        <v>3</v>
      </c>
      <c r="C134" s="59">
        <v>4</v>
      </c>
      <c r="D134" s="59">
        <v>530316</v>
      </c>
      <c r="E134" s="60" t="s">
        <v>13184</v>
      </c>
      <c r="F134" s="59" t="s">
        <v>64</v>
      </c>
      <c r="G134" s="59" t="s">
        <v>13185</v>
      </c>
      <c r="H134" s="61">
        <v>249.99</v>
      </c>
      <c r="I134" s="61">
        <v>206</v>
      </c>
      <c r="J134" s="61">
        <v>618</v>
      </c>
      <c r="K134" s="62" t="s">
        <v>16</v>
      </c>
      <c r="L134" s="62" t="s">
        <v>22</v>
      </c>
    </row>
    <row r="135" spans="1:12" x14ac:dyDescent="0.25">
      <c r="A135" s="63" t="s">
        <v>6674</v>
      </c>
      <c r="B135" s="59">
        <v>186</v>
      </c>
      <c r="C135" s="59">
        <v>4</v>
      </c>
      <c r="D135" s="59">
        <v>530316</v>
      </c>
      <c r="E135" s="60" t="s">
        <v>6675</v>
      </c>
      <c r="F135" s="59" t="s">
        <v>138</v>
      </c>
      <c r="G135" s="59" t="s">
        <v>6676</v>
      </c>
      <c r="H135" s="61">
        <v>5.99</v>
      </c>
      <c r="I135" s="61">
        <v>3.38</v>
      </c>
      <c r="J135" s="61">
        <v>628.67999999999995</v>
      </c>
      <c r="K135" s="62" t="s">
        <v>16</v>
      </c>
      <c r="L135" s="62" t="s">
        <v>17</v>
      </c>
    </row>
    <row r="136" spans="1:12" x14ac:dyDescent="0.25">
      <c r="A136" s="63" t="s">
        <v>712</v>
      </c>
      <c r="B136" s="59">
        <v>96</v>
      </c>
      <c r="C136" s="59">
        <v>4</v>
      </c>
      <c r="D136" s="59">
        <v>530316</v>
      </c>
      <c r="E136" s="60" t="s">
        <v>713</v>
      </c>
      <c r="F136" s="59" t="s">
        <v>138</v>
      </c>
      <c r="G136" s="59" t="s">
        <v>714</v>
      </c>
      <c r="H136" s="61">
        <v>5.99</v>
      </c>
      <c r="I136" s="61">
        <v>3.38</v>
      </c>
      <c r="J136" s="61">
        <v>324.48</v>
      </c>
      <c r="K136" s="62" t="s">
        <v>16</v>
      </c>
      <c r="L136" s="62" t="s">
        <v>17</v>
      </c>
    </row>
    <row r="137" spans="1:12" x14ac:dyDescent="0.25">
      <c r="A137" s="63" t="s">
        <v>712</v>
      </c>
      <c r="B137" s="59">
        <v>7</v>
      </c>
      <c r="C137" s="59">
        <v>4</v>
      </c>
      <c r="D137" s="59">
        <v>530316</v>
      </c>
      <c r="E137" s="60" t="s">
        <v>713</v>
      </c>
      <c r="F137" s="59" t="s">
        <v>138</v>
      </c>
      <c r="G137" s="59" t="s">
        <v>714</v>
      </c>
      <c r="H137" s="61">
        <v>5.99</v>
      </c>
      <c r="I137" s="61">
        <v>3.38</v>
      </c>
      <c r="J137" s="61">
        <v>23.66</v>
      </c>
      <c r="K137" s="62" t="s">
        <v>16</v>
      </c>
      <c r="L137" s="62" t="s">
        <v>17</v>
      </c>
    </row>
    <row r="138" spans="1:12" x14ac:dyDescent="0.25">
      <c r="A138" s="63" t="s">
        <v>712</v>
      </c>
      <c r="B138" s="59">
        <v>1</v>
      </c>
      <c r="C138" s="59">
        <v>4</v>
      </c>
      <c r="D138" s="59">
        <v>530316</v>
      </c>
      <c r="E138" s="60" t="s">
        <v>713</v>
      </c>
      <c r="F138" s="59" t="s">
        <v>138</v>
      </c>
      <c r="G138" s="59" t="s">
        <v>714</v>
      </c>
      <c r="H138" s="61">
        <v>5.99</v>
      </c>
      <c r="I138" s="61">
        <v>3.38</v>
      </c>
      <c r="J138" s="61">
        <v>3.38</v>
      </c>
      <c r="K138" s="62" t="s">
        <v>16</v>
      </c>
      <c r="L138" s="62" t="s">
        <v>17</v>
      </c>
    </row>
    <row r="139" spans="1:12" x14ac:dyDescent="0.25">
      <c r="A139" s="58" t="s">
        <v>13186</v>
      </c>
      <c r="B139" s="59">
        <v>48</v>
      </c>
      <c r="C139" s="59">
        <v>4</v>
      </c>
      <c r="D139" s="59">
        <v>530316</v>
      </c>
      <c r="E139" s="60" t="s">
        <v>13187</v>
      </c>
      <c r="F139" s="59" t="s">
        <v>855</v>
      </c>
      <c r="G139" s="59">
        <v>3306</v>
      </c>
      <c r="H139" s="61">
        <v>2.3868000000000005</v>
      </c>
      <c r="I139" s="61">
        <v>1.7680000000000002</v>
      </c>
      <c r="J139" s="61">
        <v>84.864000000000004</v>
      </c>
      <c r="K139" s="62" t="s">
        <v>16</v>
      </c>
      <c r="L139" s="62" t="s">
        <v>22</v>
      </c>
    </row>
    <row r="140" spans="1:12" x14ac:dyDescent="0.25">
      <c r="A140" s="58" t="s">
        <v>13188</v>
      </c>
      <c r="B140" s="59">
        <v>10</v>
      </c>
      <c r="C140" s="59">
        <v>4</v>
      </c>
      <c r="D140" s="59">
        <v>530316</v>
      </c>
      <c r="E140" s="60" t="s">
        <v>13189</v>
      </c>
      <c r="F140" s="59" t="s">
        <v>132</v>
      </c>
      <c r="G140" s="59" t="s">
        <v>13190</v>
      </c>
      <c r="H140" s="61">
        <v>4.99</v>
      </c>
      <c r="I140" s="61">
        <v>3.1</v>
      </c>
      <c r="J140" s="61">
        <v>31</v>
      </c>
      <c r="K140" s="62" t="s">
        <v>16</v>
      </c>
      <c r="L140" s="62" t="s">
        <v>17</v>
      </c>
    </row>
    <row r="141" spans="1:12" x14ac:dyDescent="0.25">
      <c r="A141" s="58" t="s">
        <v>8057</v>
      </c>
      <c r="B141" s="59">
        <v>3</v>
      </c>
      <c r="C141" s="59">
        <v>4</v>
      </c>
      <c r="D141" s="59">
        <v>530316</v>
      </c>
      <c r="E141" s="60" t="s">
        <v>8058</v>
      </c>
      <c r="F141" s="59" t="s">
        <v>480</v>
      </c>
      <c r="G141" s="59" t="s">
        <v>8059</v>
      </c>
      <c r="H141" s="61">
        <v>24.99</v>
      </c>
      <c r="I141" s="61">
        <v>13.91</v>
      </c>
      <c r="J141" s="61">
        <v>41.730000000000004</v>
      </c>
      <c r="K141" s="62" t="s">
        <v>16</v>
      </c>
      <c r="L141" s="62" t="s">
        <v>33</v>
      </c>
    </row>
    <row r="142" spans="1:12" x14ac:dyDescent="0.25">
      <c r="A142" s="58" t="s">
        <v>13191</v>
      </c>
      <c r="B142" s="59">
        <v>81</v>
      </c>
      <c r="C142" s="59">
        <v>4</v>
      </c>
      <c r="D142" s="59">
        <v>530316</v>
      </c>
      <c r="E142" s="60" t="s">
        <v>13192</v>
      </c>
      <c r="F142" s="59" t="s">
        <v>397</v>
      </c>
      <c r="G142" s="59" t="s">
        <v>13193</v>
      </c>
      <c r="H142" s="61">
        <v>1.49</v>
      </c>
      <c r="I142" s="61">
        <v>0.9</v>
      </c>
      <c r="J142" s="61">
        <v>72.900000000000006</v>
      </c>
      <c r="K142" s="62" t="s">
        <v>16</v>
      </c>
      <c r="L142" s="62" t="s">
        <v>17</v>
      </c>
    </row>
    <row r="143" spans="1:12" x14ac:dyDescent="0.25">
      <c r="A143" s="58" t="s">
        <v>1141</v>
      </c>
      <c r="B143" s="59">
        <v>41</v>
      </c>
      <c r="C143" s="59">
        <v>4</v>
      </c>
      <c r="D143" s="59">
        <v>530316</v>
      </c>
      <c r="E143" s="60" t="s">
        <v>1142</v>
      </c>
      <c r="F143" s="59" t="s">
        <v>600</v>
      </c>
      <c r="G143" s="59" t="s">
        <v>1143</v>
      </c>
      <c r="H143" s="61">
        <v>2.99</v>
      </c>
      <c r="I143" s="61">
        <v>1.5</v>
      </c>
      <c r="J143" s="61">
        <v>61.5</v>
      </c>
      <c r="K143" s="62" t="s">
        <v>16</v>
      </c>
      <c r="L143" s="62" t="s">
        <v>22</v>
      </c>
    </row>
    <row r="144" spans="1:12" x14ac:dyDescent="0.25">
      <c r="A144" s="58" t="s">
        <v>13194</v>
      </c>
      <c r="B144" s="59">
        <v>271</v>
      </c>
      <c r="C144" s="59">
        <v>4</v>
      </c>
      <c r="D144" s="59">
        <v>530316</v>
      </c>
      <c r="E144" s="60" t="s">
        <v>13195</v>
      </c>
      <c r="F144" s="59" t="s">
        <v>1076</v>
      </c>
      <c r="G144" s="59" t="s">
        <v>13196</v>
      </c>
      <c r="H144" s="61">
        <v>4.49</v>
      </c>
      <c r="I144" s="61">
        <v>2.5499999999999998</v>
      </c>
      <c r="J144" s="61">
        <v>691.05</v>
      </c>
      <c r="K144" s="62" t="s">
        <v>16</v>
      </c>
      <c r="L144" s="62" t="s">
        <v>22</v>
      </c>
    </row>
    <row r="145" spans="1:12" x14ac:dyDescent="0.25">
      <c r="A145" s="58" t="s">
        <v>13197</v>
      </c>
      <c r="B145" s="59">
        <v>45</v>
      </c>
      <c r="C145" s="59">
        <v>4</v>
      </c>
      <c r="D145" s="59">
        <v>530316</v>
      </c>
      <c r="E145" s="60" t="s">
        <v>13198</v>
      </c>
      <c r="F145" s="59" t="s">
        <v>1233</v>
      </c>
      <c r="G145" s="59" t="s">
        <v>13199</v>
      </c>
      <c r="H145" s="61">
        <v>7.49</v>
      </c>
      <c r="I145" s="61">
        <v>4.5999999999999996</v>
      </c>
      <c r="J145" s="61">
        <v>206.99999999999997</v>
      </c>
      <c r="K145" s="62" t="s">
        <v>16</v>
      </c>
      <c r="L145" s="62" t="s">
        <v>17</v>
      </c>
    </row>
    <row r="146" spans="1:12" x14ac:dyDescent="0.25">
      <c r="A146" s="58" t="s">
        <v>13200</v>
      </c>
      <c r="B146" s="59">
        <v>21</v>
      </c>
      <c r="C146" s="59">
        <v>4</v>
      </c>
      <c r="D146" s="59">
        <v>530316</v>
      </c>
      <c r="E146" s="60" t="s">
        <v>13201</v>
      </c>
      <c r="F146" s="59" t="s">
        <v>687</v>
      </c>
      <c r="G146" s="59" t="s">
        <v>13202</v>
      </c>
      <c r="H146" s="61">
        <v>5.49</v>
      </c>
      <c r="I146" s="61">
        <v>3.19</v>
      </c>
      <c r="J146" s="61">
        <v>66.989999999999995</v>
      </c>
      <c r="K146" s="62" t="s">
        <v>16</v>
      </c>
      <c r="L146" s="62" t="s">
        <v>17</v>
      </c>
    </row>
    <row r="147" spans="1:12" x14ac:dyDescent="0.25">
      <c r="A147" s="58" t="s">
        <v>13203</v>
      </c>
      <c r="B147" s="59">
        <v>1</v>
      </c>
      <c r="C147" s="59">
        <v>4</v>
      </c>
      <c r="D147" s="59">
        <v>530316</v>
      </c>
      <c r="E147" s="60" t="s">
        <v>13204</v>
      </c>
      <c r="F147" s="59" t="s">
        <v>138</v>
      </c>
      <c r="G147" s="59" t="s">
        <v>13205</v>
      </c>
      <c r="H147" s="61">
        <v>2.29</v>
      </c>
      <c r="I147" s="61">
        <v>1.22</v>
      </c>
      <c r="J147" s="61">
        <v>1.22</v>
      </c>
      <c r="K147" s="62" t="s">
        <v>16</v>
      </c>
      <c r="L147" s="62" t="s">
        <v>22</v>
      </c>
    </row>
    <row r="148" spans="1:12" x14ac:dyDescent="0.25">
      <c r="A148" s="58" t="s">
        <v>13206</v>
      </c>
      <c r="B148" s="59">
        <v>145</v>
      </c>
      <c r="C148" s="59">
        <v>4</v>
      </c>
      <c r="D148" s="59">
        <v>530316</v>
      </c>
      <c r="E148" s="60" t="s">
        <v>13207</v>
      </c>
      <c r="F148" s="59" t="s">
        <v>1089</v>
      </c>
      <c r="G148" s="59">
        <v>87099</v>
      </c>
      <c r="H148" s="61">
        <v>1.89</v>
      </c>
      <c r="I148" s="61">
        <v>1.1499999999999999</v>
      </c>
      <c r="J148" s="61">
        <v>166.75</v>
      </c>
      <c r="K148" s="62" t="s">
        <v>16</v>
      </c>
      <c r="L148" s="62" t="s">
        <v>17</v>
      </c>
    </row>
    <row r="149" spans="1:12" x14ac:dyDescent="0.25">
      <c r="A149" s="58" t="s">
        <v>4178</v>
      </c>
      <c r="B149" s="59">
        <v>48</v>
      </c>
      <c r="C149" s="59">
        <v>4</v>
      </c>
      <c r="D149" s="59">
        <v>530316</v>
      </c>
      <c r="E149" s="60" t="s">
        <v>4179</v>
      </c>
      <c r="F149" s="59" t="s">
        <v>707</v>
      </c>
      <c r="G149" s="59" t="s">
        <v>4180</v>
      </c>
      <c r="H149" s="61">
        <v>14.99</v>
      </c>
      <c r="I149" s="61">
        <v>9.0299999999999994</v>
      </c>
      <c r="J149" s="61">
        <v>433.43999999999994</v>
      </c>
      <c r="K149" s="62" t="s">
        <v>16</v>
      </c>
      <c r="L149" s="62" t="s">
        <v>17</v>
      </c>
    </row>
    <row r="150" spans="1:12" x14ac:dyDescent="0.25">
      <c r="A150" s="58" t="s">
        <v>13208</v>
      </c>
      <c r="B150" s="59">
        <v>27</v>
      </c>
      <c r="C150" s="59">
        <v>4</v>
      </c>
      <c r="D150" s="59">
        <v>530316</v>
      </c>
      <c r="E150" s="60" t="s">
        <v>13209</v>
      </c>
      <c r="F150" s="59" t="s">
        <v>898</v>
      </c>
      <c r="G150" s="59" t="s">
        <v>13210</v>
      </c>
      <c r="H150" s="61">
        <v>5.49</v>
      </c>
      <c r="I150" s="61">
        <v>3.32</v>
      </c>
      <c r="J150" s="61">
        <v>89.64</v>
      </c>
      <c r="K150" s="62" t="s">
        <v>16</v>
      </c>
      <c r="L150" s="62" t="s">
        <v>17</v>
      </c>
    </row>
    <row r="151" spans="1:12" x14ac:dyDescent="0.25">
      <c r="A151" s="58" t="s">
        <v>9676</v>
      </c>
      <c r="B151" s="59">
        <v>25</v>
      </c>
      <c r="C151" s="59">
        <v>4</v>
      </c>
      <c r="D151" s="59">
        <v>530316</v>
      </c>
      <c r="E151" s="60" t="s">
        <v>9677</v>
      </c>
      <c r="F151" s="59" t="s">
        <v>363</v>
      </c>
      <c r="G151" s="59" t="s">
        <v>9678</v>
      </c>
      <c r="H151" s="61">
        <v>10.99</v>
      </c>
      <c r="I151" s="61">
        <v>7.24</v>
      </c>
      <c r="J151" s="61">
        <v>181</v>
      </c>
      <c r="K151" s="62" t="s">
        <v>44</v>
      </c>
      <c r="L151" s="62" t="s">
        <v>45</v>
      </c>
    </row>
    <row r="152" spans="1:12" x14ac:dyDescent="0.25">
      <c r="A152" s="58" t="s">
        <v>13211</v>
      </c>
      <c r="B152" s="59">
        <v>12</v>
      </c>
      <c r="C152" s="59">
        <v>4</v>
      </c>
      <c r="D152" s="59">
        <v>530316</v>
      </c>
      <c r="E152" s="60" t="s">
        <v>13212</v>
      </c>
      <c r="F152" s="59" t="s">
        <v>707</v>
      </c>
      <c r="G152" s="59" t="s">
        <v>13213</v>
      </c>
      <c r="H152" s="61">
        <v>13.49</v>
      </c>
      <c r="I152" s="61">
        <v>9.4</v>
      </c>
      <c r="J152" s="61">
        <v>112.80000000000001</v>
      </c>
      <c r="K152" s="62" t="s">
        <v>16</v>
      </c>
      <c r="L152" s="62" t="s">
        <v>17</v>
      </c>
    </row>
    <row r="153" spans="1:12" x14ac:dyDescent="0.25">
      <c r="A153" s="58" t="s">
        <v>13214</v>
      </c>
      <c r="B153" s="59">
        <v>8</v>
      </c>
      <c r="C153" s="59">
        <v>4</v>
      </c>
      <c r="D153" s="59">
        <v>530316</v>
      </c>
      <c r="E153" s="60" t="s">
        <v>13215</v>
      </c>
      <c r="F153" s="59" t="s">
        <v>4216</v>
      </c>
      <c r="G153" s="59" t="s">
        <v>13216</v>
      </c>
      <c r="H153" s="61">
        <v>5.99</v>
      </c>
      <c r="I153" s="61">
        <v>3.88</v>
      </c>
      <c r="J153" s="61">
        <v>31.04</v>
      </c>
      <c r="K153" s="62" t="s">
        <v>16</v>
      </c>
      <c r="L153" s="62" t="s">
        <v>17</v>
      </c>
    </row>
    <row r="154" spans="1:12" x14ac:dyDescent="0.25">
      <c r="A154" s="58" t="s">
        <v>13217</v>
      </c>
      <c r="B154" s="59">
        <v>9</v>
      </c>
      <c r="C154" s="59">
        <v>4</v>
      </c>
      <c r="D154" s="59">
        <v>530316</v>
      </c>
      <c r="E154" s="60" t="s">
        <v>13218</v>
      </c>
      <c r="F154" s="59" t="s">
        <v>85</v>
      </c>
      <c r="G154" s="59" t="s">
        <v>13219</v>
      </c>
      <c r="H154" s="61">
        <v>5.99</v>
      </c>
      <c r="I154" s="61">
        <v>3.85</v>
      </c>
      <c r="J154" s="61">
        <v>34.65</v>
      </c>
      <c r="K154" s="62" t="s">
        <v>16</v>
      </c>
      <c r="L154" s="62" t="s">
        <v>17</v>
      </c>
    </row>
    <row r="155" spans="1:12" x14ac:dyDescent="0.25">
      <c r="A155" s="63" t="s">
        <v>13220</v>
      </c>
      <c r="B155" s="59">
        <v>248</v>
      </c>
      <c r="C155" s="59">
        <v>4</v>
      </c>
      <c r="D155" s="59">
        <v>530316</v>
      </c>
      <c r="E155" s="60" t="s">
        <v>13221</v>
      </c>
      <c r="F155" s="59" t="s">
        <v>20</v>
      </c>
      <c r="G155" s="59" t="s">
        <v>13222</v>
      </c>
      <c r="H155" s="61">
        <v>1.59</v>
      </c>
      <c r="I155" s="61">
        <v>0.84</v>
      </c>
      <c r="J155" s="61">
        <v>208.32</v>
      </c>
      <c r="K155" s="62" t="s">
        <v>16</v>
      </c>
      <c r="L155" s="62" t="s">
        <v>22</v>
      </c>
    </row>
    <row r="156" spans="1:12" x14ac:dyDescent="0.25">
      <c r="A156" s="58" t="s">
        <v>13223</v>
      </c>
      <c r="B156" s="59">
        <v>6</v>
      </c>
      <c r="C156" s="59">
        <v>4</v>
      </c>
      <c r="D156" s="59">
        <v>530316</v>
      </c>
      <c r="E156" s="60" t="s">
        <v>13224</v>
      </c>
      <c r="F156" s="59" t="s">
        <v>954</v>
      </c>
      <c r="G156" s="59" t="s">
        <v>13225</v>
      </c>
      <c r="H156" s="61">
        <v>7.99</v>
      </c>
      <c r="I156" s="61">
        <v>4.8</v>
      </c>
      <c r="J156" s="61">
        <v>28.799999999999997</v>
      </c>
      <c r="K156" s="62" t="s">
        <v>16</v>
      </c>
      <c r="L156" s="62" t="s">
        <v>17</v>
      </c>
    </row>
    <row r="157" spans="1:12" x14ac:dyDescent="0.25">
      <c r="A157" s="58" t="s">
        <v>13226</v>
      </c>
      <c r="B157" s="59">
        <v>8</v>
      </c>
      <c r="C157" s="59">
        <v>4</v>
      </c>
      <c r="D157" s="59">
        <v>530316</v>
      </c>
      <c r="E157" s="60" t="s">
        <v>13227</v>
      </c>
      <c r="F157" s="59" t="s">
        <v>13228</v>
      </c>
      <c r="G157" s="59">
        <v>69698</v>
      </c>
      <c r="H157" s="61">
        <v>3.49</v>
      </c>
      <c r="I157" s="61">
        <v>1.88</v>
      </c>
      <c r="J157" s="61">
        <v>15.04</v>
      </c>
      <c r="K157" s="62" t="s">
        <v>16</v>
      </c>
      <c r="L157" s="62" t="s">
        <v>33</v>
      </c>
    </row>
    <row r="158" spans="1:12" x14ac:dyDescent="0.25">
      <c r="A158" s="58" t="s">
        <v>13229</v>
      </c>
      <c r="B158" s="59">
        <v>136</v>
      </c>
      <c r="C158" s="59">
        <v>4</v>
      </c>
      <c r="D158" s="59">
        <v>530316</v>
      </c>
      <c r="E158" s="60" t="s">
        <v>13230</v>
      </c>
      <c r="F158" s="59" t="s">
        <v>767</v>
      </c>
      <c r="G158" s="59" t="s">
        <v>13231</v>
      </c>
      <c r="H158" s="61">
        <v>2.69</v>
      </c>
      <c r="I158" s="61">
        <v>1.48</v>
      </c>
      <c r="J158" s="61">
        <v>201.28</v>
      </c>
      <c r="K158" s="62" t="s">
        <v>16</v>
      </c>
      <c r="L158" s="62" t="s">
        <v>22</v>
      </c>
    </row>
    <row r="159" spans="1:12" x14ac:dyDescent="0.25">
      <c r="A159" s="58" t="s">
        <v>13232</v>
      </c>
      <c r="B159" s="59">
        <v>44</v>
      </c>
      <c r="C159" s="59">
        <v>4</v>
      </c>
      <c r="D159" s="59">
        <v>530316</v>
      </c>
      <c r="E159" s="60" t="s">
        <v>13233</v>
      </c>
      <c r="F159" s="59" t="s">
        <v>104</v>
      </c>
      <c r="G159" s="59" t="s">
        <v>13234</v>
      </c>
      <c r="H159" s="61">
        <v>39.99</v>
      </c>
      <c r="I159" s="61">
        <v>26.98</v>
      </c>
      <c r="J159" s="61">
        <v>1187.1200000000001</v>
      </c>
      <c r="K159" s="62" t="s">
        <v>16</v>
      </c>
      <c r="L159" s="62" t="s">
        <v>22</v>
      </c>
    </row>
    <row r="160" spans="1:12" x14ac:dyDescent="0.25">
      <c r="A160" s="58" t="s">
        <v>13235</v>
      </c>
      <c r="B160" s="59">
        <v>19</v>
      </c>
      <c r="C160" s="59">
        <v>4</v>
      </c>
      <c r="D160" s="59">
        <v>530316</v>
      </c>
      <c r="E160" s="60" t="s">
        <v>13236</v>
      </c>
      <c r="F160" s="59" t="s">
        <v>5513</v>
      </c>
      <c r="G160" s="59">
        <v>50234</v>
      </c>
      <c r="H160" s="61">
        <v>2.2781250000000002</v>
      </c>
      <c r="I160" s="61">
        <v>1.6875</v>
      </c>
      <c r="J160" s="61">
        <v>32.0625</v>
      </c>
      <c r="K160" s="62" t="s">
        <v>16</v>
      </c>
      <c r="L160" s="62" t="s">
        <v>33</v>
      </c>
    </row>
    <row r="161" spans="1:12" x14ac:dyDescent="0.25">
      <c r="A161" s="58" t="s">
        <v>13237</v>
      </c>
      <c r="B161" s="59">
        <v>135</v>
      </c>
      <c r="C161" s="59">
        <v>4</v>
      </c>
      <c r="D161" s="59">
        <v>530316</v>
      </c>
      <c r="E161" s="60" t="s">
        <v>13238</v>
      </c>
      <c r="F161" s="59" t="s">
        <v>1617</v>
      </c>
      <c r="G161" s="59" t="s">
        <v>13239</v>
      </c>
      <c r="H161" s="61">
        <v>4.49</v>
      </c>
      <c r="I161" s="61">
        <v>2.5499999999999998</v>
      </c>
      <c r="J161" s="61">
        <v>344.25</v>
      </c>
      <c r="K161" s="62" t="s">
        <v>16</v>
      </c>
      <c r="L161" s="62" t="s">
        <v>17</v>
      </c>
    </row>
    <row r="162" spans="1:12" x14ac:dyDescent="0.25">
      <c r="A162" s="58" t="s">
        <v>13240</v>
      </c>
      <c r="B162" s="59">
        <v>282</v>
      </c>
      <c r="C162" s="59">
        <v>4</v>
      </c>
      <c r="D162" s="59">
        <v>530316</v>
      </c>
      <c r="E162" s="60" t="s">
        <v>13241</v>
      </c>
      <c r="F162" s="59" t="s">
        <v>401</v>
      </c>
      <c r="G162" s="59" t="s">
        <v>13242</v>
      </c>
      <c r="H162" s="61">
        <v>2.19</v>
      </c>
      <c r="I162" s="61">
        <v>1.44</v>
      </c>
      <c r="J162" s="61">
        <v>406.08</v>
      </c>
      <c r="K162" s="62" t="s">
        <v>16</v>
      </c>
      <c r="L162" s="62" t="s">
        <v>22</v>
      </c>
    </row>
    <row r="163" spans="1:12" x14ac:dyDescent="0.25">
      <c r="A163" s="58" t="s">
        <v>13243</v>
      </c>
      <c r="B163" s="59">
        <v>60</v>
      </c>
      <c r="C163" s="59">
        <v>4</v>
      </c>
      <c r="D163" s="59">
        <v>530316</v>
      </c>
      <c r="E163" s="60" t="s">
        <v>13244</v>
      </c>
      <c r="F163" s="59" t="s">
        <v>4334</v>
      </c>
      <c r="G163" s="59" t="s">
        <v>13245</v>
      </c>
      <c r="H163" s="61">
        <v>1.99</v>
      </c>
      <c r="I163" s="61">
        <v>1.2</v>
      </c>
      <c r="J163" s="61">
        <v>72</v>
      </c>
      <c r="K163" s="62" t="s">
        <v>16</v>
      </c>
      <c r="L163" s="62" t="s">
        <v>17</v>
      </c>
    </row>
    <row r="164" spans="1:12" x14ac:dyDescent="0.25">
      <c r="A164" s="58" t="s">
        <v>13246</v>
      </c>
      <c r="B164" s="59">
        <v>77</v>
      </c>
      <c r="C164" s="59">
        <v>4</v>
      </c>
      <c r="D164" s="59">
        <v>530316</v>
      </c>
      <c r="E164" s="60" t="s">
        <v>13247</v>
      </c>
      <c r="F164" s="59" t="s">
        <v>7384</v>
      </c>
      <c r="G164" s="59">
        <v>82101</v>
      </c>
      <c r="H164" s="61">
        <v>2.99</v>
      </c>
      <c r="I164" s="61">
        <v>1.8</v>
      </c>
      <c r="J164" s="61">
        <v>138.6</v>
      </c>
      <c r="K164" s="62" t="s">
        <v>16</v>
      </c>
      <c r="L164" s="62" t="s">
        <v>22</v>
      </c>
    </row>
    <row r="165" spans="1:12" x14ac:dyDescent="0.25">
      <c r="A165" s="58" t="s">
        <v>13248</v>
      </c>
      <c r="B165" s="59">
        <v>67</v>
      </c>
      <c r="C165" s="59">
        <v>4</v>
      </c>
      <c r="D165" s="59">
        <v>530316</v>
      </c>
      <c r="E165" s="60" t="s">
        <v>13249</v>
      </c>
      <c r="F165" s="59" t="s">
        <v>2755</v>
      </c>
      <c r="G165" s="59" t="s">
        <v>13250</v>
      </c>
      <c r="H165" s="61">
        <v>8.49</v>
      </c>
      <c r="I165" s="61">
        <v>5.83</v>
      </c>
      <c r="J165" s="61">
        <v>390.61</v>
      </c>
      <c r="K165" s="62" t="s">
        <v>16</v>
      </c>
      <c r="L165" s="62" t="s">
        <v>17</v>
      </c>
    </row>
    <row r="166" spans="1:12" x14ac:dyDescent="0.25">
      <c r="A166" s="63" t="s">
        <v>13251</v>
      </c>
      <c r="B166" s="59">
        <v>4</v>
      </c>
      <c r="C166" s="59">
        <v>4</v>
      </c>
      <c r="D166" s="59">
        <v>530316</v>
      </c>
      <c r="E166" s="60" t="s">
        <v>13252</v>
      </c>
      <c r="F166" s="59" t="s">
        <v>498</v>
      </c>
      <c r="G166" s="59" t="s">
        <v>13253</v>
      </c>
      <c r="H166" s="61">
        <v>3.99</v>
      </c>
      <c r="I166" s="61">
        <v>2.74</v>
      </c>
      <c r="J166" s="61">
        <v>10.96</v>
      </c>
      <c r="K166" s="62" t="s">
        <v>16</v>
      </c>
      <c r="L166" s="62" t="s">
        <v>500</v>
      </c>
    </row>
    <row r="167" spans="1:12" x14ac:dyDescent="0.25">
      <c r="A167" s="58" t="s">
        <v>13254</v>
      </c>
      <c r="B167" s="59">
        <v>26</v>
      </c>
      <c r="C167" s="59">
        <v>5</v>
      </c>
      <c r="D167" s="59">
        <v>530316</v>
      </c>
      <c r="E167" s="60" t="s">
        <v>13255</v>
      </c>
      <c r="F167" s="59" t="s">
        <v>635</v>
      </c>
      <c r="G167" s="59">
        <v>62182</v>
      </c>
      <c r="H167" s="61">
        <v>7.29</v>
      </c>
      <c r="I167" s="61">
        <v>4.45</v>
      </c>
      <c r="J167" s="61">
        <v>115.7</v>
      </c>
      <c r="K167" s="62" t="s">
        <v>16</v>
      </c>
      <c r="L167" s="62" t="s">
        <v>17</v>
      </c>
    </row>
    <row r="168" spans="1:12" x14ac:dyDescent="0.25">
      <c r="A168" s="58" t="s">
        <v>13256</v>
      </c>
      <c r="B168" s="59">
        <v>94</v>
      </c>
      <c r="C168" s="59">
        <v>5</v>
      </c>
      <c r="D168" s="59">
        <v>530316</v>
      </c>
      <c r="E168" s="60" t="s">
        <v>13257</v>
      </c>
      <c r="F168" s="59" t="s">
        <v>847</v>
      </c>
      <c r="G168" s="59" t="s">
        <v>13258</v>
      </c>
      <c r="H168" s="61">
        <v>4.99</v>
      </c>
      <c r="I168" s="61">
        <v>2.52</v>
      </c>
      <c r="J168" s="61">
        <v>236.88</v>
      </c>
      <c r="K168" s="62" t="s">
        <v>16</v>
      </c>
      <c r="L168" s="62" t="s">
        <v>22</v>
      </c>
    </row>
    <row r="169" spans="1:12" x14ac:dyDescent="0.25">
      <c r="A169" s="58" t="s">
        <v>2030</v>
      </c>
      <c r="B169" s="59">
        <v>30</v>
      </c>
      <c r="C169" s="59">
        <v>5</v>
      </c>
      <c r="D169" s="59">
        <v>530316</v>
      </c>
      <c r="E169" s="60" t="s">
        <v>2031</v>
      </c>
      <c r="F169" s="59" t="s">
        <v>1192</v>
      </c>
      <c r="G169" s="59" t="s">
        <v>2032</v>
      </c>
      <c r="H169" s="61">
        <v>4.99</v>
      </c>
      <c r="I169" s="61">
        <v>3</v>
      </c>
      <c r="J169" s="61">
        <v>90</v>
      </c>
      <c r="K169" s="62" t="s">
        <v>16</v>
      </c>
      <c r="L169" s="62" t="s">
        <v>17</v>
      </c>
    </row>
    <row r="170" spans="1:12" x14ac:dyDescent="0.25">
      <c r="A170" s="63" t="s">
        <v>2048</v>
      </c>
      <c r="B170" s="59">
        <v>30</v>
      </c>
      <c r="C170" s="59">
        <v>5</v>
      </c>
      <c r="D170" s="59">
        <v>530316</v>
      </c>
      <c r="E170" s="60" t="s">
        <v>2049</v>
      </c>
      <c r="F170" s="59" t="s">
        <v>14</v>
      </c>
      <c r="G170" s="59" t="s">
        <v>2050</v>
      </c>
      <c r="H170" s="61">
        <v>10.99</v>
      </c>
      <c r="I170" s="61">
        <v>6.91</v>
      </c>
      <c r="J170" s="61">
        <v>207.3</v>
      </c>
      <c r="K170" s="62" t="s">
        <v>16</v>
      </c>
      <c r="L170" s="62" t="s">
        <v>33</v>
      </c>
    </row>
    <row r="171" spans="1:12" x14ac:dyDescent="0.25">
      <c r="A171" s="58" t="s">
        <v>13259</v>
      </c>
      <c r="B171" s="59">
        <v>38</v>
      </c>
      <c r="C171" s="59">
        <v>5</v>
      </c>
      <c r="D171" s="59">
        <v>530316</v>
      </c>
      <c r="E171" s="60" t="s">
        <v>13260</v>
      </c>
      <c r="F171" s="59" t="s">
        <v>14</v>
      </c>
      <c r="G171" s="59" t="s">
        <v>13261</v>
      </c>
      <c r="H171" s="61">
        <v>5.79</v>
      </c>
      <c r="I171" s="61">
        <v>3.5</v>
      </c>
      <c r="J171" s="61">
        <v>133</v>
      </c>
      <c r="K171" s="62" t="s">
        <v>16</v>
      </c>
      <c r="L171" s="62" t="s">
        <v>17</v>
      </c>
    </row>
    <row r="172" spans="1:12" x14ac:dyDescent="0.25">
      <c r="A172" s="58" t="s">
        <v>13262</v>
      </c>
      <c r="B172" s="59">
        <v>15</v>
      </c>
      <c r="C172" s="59">
        <v>5</v>
      </c>
      <c r="D172" s="59">
        <v>530316</v>
      </c>
      <c r="E172" s="60" t="s">
        <v>13263</v>
      </c>
      <c r="F172" s="59" t="s">
        <v>1974</v>
      </c>
      <c r="G172" s="59">
        <v>436</v>
      </c>
      <c r="H172" s="61">
        <v>5.99</v>
      </c>
      <c r="I172" s="61">
        <v>3.88</v>
      </c>
      <c r="J172" s="61">
        <v>58.199999999999996</v>
      </c>
      <c r="K172" s="62" t="s">
        <v>16</v>
      </c>
      <c r="L172" s="62" t="s">
        <v>17</v>
      </c>
    </row>
    <row r="173" spans="1:12" x14ac:dyDescent="0.25">
      <c r="A173" s="58" t="s">
        <v>13264</v>
      </c>
      <c r="B173" s="59">
        <v>31</v>
      </c>
      <c r="C173" s="59">
        <v>5</v>
      </c>
      <c r="D173" s="59">
        <v>530316</v>
      </c>
      <c r="E173" s="60" t="s">
        <v>13265</v>
      </c>
      <c r="F173" s="59" t="s">
        <v>7675</v>
      </c>
      <c r="G173" s="59" t="s">
        <v>13266</v>
      </c>
      <c r="H173" s="61">
        <v>9.99</v>
      </c>
      <c r="I173" s="61">
        <v>5.71</v>
      </c>
      <c r="J173" s="61">
        <v>177.01</v>
      </c>
      <c r="K173" s="62" t="s">
        <v>16</v>
      </c>
      <c r="L173" s="62" t="s">
        <v>17</v>
      </c>
    </row>
    <row r="174" spans="1:12" x14ac:dyDescent="0.25">
      <c r="A174" s="58" t="s">
        <v>13267</v>
      </c>
      <c r="B174" s="59">
        <v>50</v>
      </c>
      <c r="C174" s="59">
        <v>5</v>
      </c>
      <c r="D174" s="59">
        <v>530316</v>
      </c>
      <c r="E174" s="60" t="s">
        <v>13268</v>
      </c>
      <c r="F174" s="59" t="s">
        <v>1192</v>
      </c>
      <c r="G174" s="59" t="s">
        <v>13269</v>
      </c>
      <c r="H174" s="61">
        <v>4.99</v>
      </c>
      <c r="I174" s="61">
        <v>3</v>
      </c>
      <c r="J174" s="61">
        <v>150</v>
      </c>
      <c r="K174" s="62" t="s">
        <v>16</v>
      </c>
      <c r="L174" s="62" t="s">
        <v>17</v>
      </c>
    </row>
    <row r="175" spans="1:12" x14ac:dyDescent="0.25">
      <c r="A175" s="58" t="s">
        <v>13270</v>
      </c>
      <c r="B175" s="59">
        <v>23</v>
      </c>
      <c r="C175" s="59">
        <v>5</v>
      </c>
      <c r="D175" s="59">
        <v>530316</v>
      </c>
      <c r="E175" s="60" t="s">
        <v>13271</v>
      </c>
      <c r="F175" s="59" t="s">
        <v>5670</v>
      </c>
      <c r="G175" s="59" t="s">
        <v>13272</v>
      </c>
      <c r="H175" s="61">
        <v>9.99</v>
      </c>
      <c r="I175" s="61">
        <v>6.45</v>
      </c>
      <c r="J175" s="61">
        <v>148.35</v>
      </c>
      <c r="K175" s="62" t="s">
        <v>16</v>
      </c>
      <c r="L175" s="62" t="s">
        <v>17</v>
      </c>
    </row>
    <row r="176" spans="1:12" x14ac:dyDescent="0.25">
      <c r="A176" s="58" t="s">
        <v>8469</v>
      </c>
      <c r="B176" s="59">
        <v>6</v>
      </c>
      <c r="C176" s="59">
        <v>5</v>
      </c>
      <c r="D176" s="59">
        <v>530316</v>
      </c>
      <c r="E176" s="60" t="s">
        <v>8470</v>
      </c>
      <c r="F176" s="59" t="s">
        <v>4768</v>
      </c>
      <c r="G176" s="59" t="s">
        <v>8471</v>
      </c>
      <c r="H176" s="61">
        <v>8.99</v>
      </c>
      <c r="I176" s="61">
        <v>5.28</v>
      </c>
      <c r="J176" s="61">
        <v>31.68</v>
      </c>
      <c r="K176" s="62" t="s">
        <v>16</v>
      </c>
      <c r="L176" s="62" t="s">
        <v>22</v>
      </c>
    </row>
    <row r="177" spans="1:12" x14ac:dyDescent="0.25">
      <c r="A177" s="58" t="s">
        <v>13273</v>
      </c>
      <c r="B177" s="59">
        <v>6</v>
      </c>
      <c r="C177" s="59">
        <v>5</v>
      </c>
      <c r="D177" s="59">
        <v>530316</v>
      </c>
      <c r="E177" s="60" t="s">
        <v>13274</v>
      </c>
      <c r="F177" s="59" t="s">
        <v>14</v>
      </c>
      <c r="G177" s="59" t="s">
        <v>13275</v>
      </c>
      <c r="H177" s="61">
        <v>5.29</v>
      </c>
      <c r="I177" s="61">
        <v>3.2</v>
      </c>
      <c r="J177" s="61">
        <v>19.200000000000003</v>
      </c>
      <c r="K177" s="62" t="s">
        <v>16</v>
      </c>
      <c r="L177" s="62" t="s">
        <v>33</v>
      </c>
    </row>
    <row r="178" spans="1:12" x14ac:dyDescent="0.25">
      <c r="A178" s="58" t="s">
        <v>13276</v>
      </c>
      <c r="B178" s="59">
        <v>24</v>
      </c>
      <c r="C178" s="59">
        <v>5</v>
      </c>
      <c r="D178" s="59">
        <v>530316</v>
      </c>
      <c r="E178" s="60" t="s">
        <v>13277</v>
      </c>
      <c r="F178" s="59" t="s">
        <v>48</v>
      </c>
      <c r="G178" s="59" t="s">
        <v>13278</v>
      </c>
      <c r="H178" s="61">
        <v>2.4900000000000002</v>
      </c>
      <c r="I178" s="61">
        <v>1.68</v>
      </c>
      <c r="J178" s="61">
        <v>40.32</v>
      </c>
      <c r="K178" s="62" t="s">
        <v>16</v>
      </c>
      <c r="L178" s="62" t="s">
        <v>22</v>
      </c>
    </row>
    <row r="179" spans="1:12" x14ac:dyDescent="0.25">
      <c r="A179" s="58" t="s">
        <v>13279</v>
      </c>
      <c r="B179" s="59">
        <v>5</v>
      </c>
      <c r="C179" s="59">
        <v>5</v>
      </c>
      <c r="D179" s="59">
        <v>530316</v>
      </c>
      <c r="E179" s="60" t="s">
        <v>13280</v>
      </c>
      <c r="F179" s="59" t="s">
        <v>48</v>
      </c>
      <c r="G179" s="59" t="s">
        <v>13281</v>
      </c>
      <c r="H179" s="61">
        <v>3.49</v>
      </c>
      <c r="I179" s="61">
        <v>2.38</v>
      </c>
      <c r="J179" s="61">
        <v>11.899999999999999</v>
      </c>
      <c r="K179" s="62" t="s">
        <v>16</v>
      </c>
      <c r="L179" s="62" t="s">
        <v>22</v>
      </c>
    </row>
    <row r="180" spans="1:12" x14ac:dyDescent="0.25">
      <c r="A180" s="63" t="s">
        <v>13282</v>
      </c>
      <c r="B180" s="59">
        <v>5</v>
      </c>
      <c r="C180" s="59">
        <v>5</v>
      </c>
      <c r="D180" s="59">
        <v>530316</v>
      </c>
      <c r="E180" s="60" t="s">
        <v>13283</v>
      </c>
      <c r="F180" s="59" t="s">
        <v>120</v>
      </c>
      <c r="G180" s="59" t="s">
        <v>13284</v>
      </c>
      <c r="H180" s="61">
        <v>9.99</v>
      </c>
      <c r="I180" s="61">
        <v>5</v>
      </c>
      <c r="J180" s="61">
        <v>25</v>
      </c>
      <c r="K180" s="62" t="s">
        <v>91</v>
      </c>
      <c r="L180" s="62" t="s">
        <v>92</v>
      </c>
    </row>
    <row r="181" spans="1:12" x14ac:dyDescent="0.25">
      <c r="A181" s="58" t="s">
        <v>13285</v>
      </c>
      <c r="B181" s="59">
        <v>360</v>
      </c>
      <c r="C181" s="59">
        <v>5</v>
      </c>
      <c r="D181" s="59">
        <v>530316</v>
      </c>
      <c r="E181" s="60" t="s">
        <v>13286</v>
      </c>
      <c r="F181" s="59" t="s">
        <v>4525</v>
      </c>
      <c r="G181" s="59" t="s">
        <v>13287</v>
      </c>
      <c r="H181" s="61">
        <v>1.49</v>
      </c>
      <c r="I181" s="61">
        <v>0.89</v>
      </c>
      <c r="J181" s="61">
        <v>320.39999999999998</v>
      </c>
      <c r="K181" s="62" t="s">
        <v>16</v>
      </c>
      <c r="L181" s="62" t="s">
        <v>17</v>
      </c>
    </row>
    <row r="182" spans="1:12" x14ac:dyDescent="0.25">
      <c r="A182" s="58" t="s">
        <v>13288</v>
      </c>
      <c r="B182" s="59">
        <v>80</v>
      </c>
      <c r="C182" s="59">
        <v>5</v>
      </c>
      <c r="D182" s="59">
        <v>530316</v>
      </c>
      <c r="E182" s="60" t="s">
        <v>13289</v>
      </c>
      <c r="F182" s="59" t="s">
        <v>13290</v>
      </c>
      <c r="G182" s="59" t="s">
        <v>13291</v>
      </c>
      <c r="H182" s="61">
        <v>3.99</v>
      </c>
      <c r="I182" s="61">
        <v>2.65</v>
      </c>
      <c r="J182" s="61">
        <v>212</v>
      </c>
      <c r="K182" s="62" t="s">
        <v>16</v>
      </c>
      <c r="L182" s="62" t="s">
        <v>17</v>
      </c>
    </row>
    <row r="183" spans="1:12" x14ac:dyDescent="0.25">
      <c r="A183" s="58" t="s">
        <v>13292</v>
      </c>
      <c r="B183" s="59">
        <v>1</v>
      </c>
      <c r="C183" s="59">
        <v>5</v>
      </c>
      <c r="D183" s="59">
        <v>530316</v>
      </c>
      <c r="E183" s="60" t="s">
        <v>13293</v>
      </c>
      <c r="F183" s="59" t="s">
        <v>1192</v>
      </c>
      <c r="G183" s="59" t="s">
        <v>13294</v>
      </c>
      <c r="H183" s="61">
        <v>4.99</v>
      </c>
      <c r="I183" s="61">
        <v>3</v>
      </c>
      <c r="J183" s="61">
        <v>3</v>
      </c>
      <c r="K183" s="62" t="s">
        <v>16</v>
      </c>
      <c r="L183" s="62" t="s">
        <v>17</v>
      </c>
    </row>
    <row r="184" spans="1:12" x14ac:dyDescent="0.25">
      <c r="A184" s="63" t="s">
        <v>2227</v>
      </c>
      <c r="B184" s="59">
        <v>1</v>
      </c>
      <c r="C184" s="59">
        <v>5</v>
      </c>
      <c r="D184" s="59">
        <v>530316</v>
      </c>
      <c r="E184" s="60" t="s">
        <v>2228</v>
      </c>
      <c r="F184" s="59" t="s">
        <v>60</v>
      </c>
      <c r="G184" s="59" t="s">
        <v>2229</v>
      </c>
      <c r="H184" s="61">
        <v>34.99</v>
      </c>
      <c r="I184" s="61">
        <v>18.95</v>
      </c>
      <c r="J184" s="61">
        <v>18.95</v>
      </c>
      <c r="K184" s="62" t="s">
        <v>44</v>
      </c>
      <c r="L184" s="62" t="s">
        <v>45</v>
      </c>
    </row>
    <row r="185" spans="1:12" x14ac:dyDescent="0.25">
      <c r="A185" s="58" t="s">
        <v>13295</v>
      </c>
      <c r="B185" s="59">
        <v>29</v>
      </c>
      <c r="C185" s="59">
        <v>5</v>
      </c>
      <c r="D185" s="59">
        <v>530316</v>
      </c>
      <c r="E185" s="60" t="s">
        <v>13296</v>
      </c>
      <c r="F185" s="59" t="s">
        <v>397</v>
      </c>
      <c r="G185" s="59" t="s">
        <v>13297</v>
      </c>
      <c r="H185" s="61">
        <v>1.99</v>
      </c>
      <c r="I185" s="61">
        <v>1.3</v>
      </c>
      <c r="J185" s="61">
        <v>37.700000000000003</v>
      </c>
      <c r="K185" s="62" t="s">
        <v>16</v>
      </c>
      <c r="L185" s="62" t="s">
        <v>17</v>
      </c>
    </row>
    <row r="186" spans="1:12" x14ac:dyDescent="0.25">
      <c r="A186" s="58" t="s">
        <v>13298</v>
      </c>
      <c r="B186" s="59">
        <v>20</v>
      </c>
      <c r="C186" s="59">
        <v>5</v>
      </c>
      <c r="D186" s="59">
        <v>530316</v>
      </c>
      <c r="E186" s="60" t="s">
        <v>13299</v>
      </c>
      <c r="F186" s="59" t="s">
        <v>1364</v>
      </c>
      <c r="G186" s="59" t="s">
        <v>13300</v>
      </c>
      <c r="H186" s="61">
        <v>8.8627500000000019</v>
      </c>
      <c r="I186" s="61">
        <v>6.5650000000000004</v>
      </c>
      <c r="J186" s="61">
        <v>131.30000000000001</v>
      </c>
      <c r="K186" s="62" t="s">
        <v>100</v>
      </c>
      <c r="L186" s="62" t="s">
        <v>101</v>
      </c>
    </row>
    <row r="187" spans="1:12" x14ac:dyDescent="0.25">
      <c r="A187" s="63" t="s">
        <v>2238</v>
      </c>
      <c r="B187" s="59">
        <v>36</v>
      </c>
      <c r="C187" s="59">
        <v>5</v>
      </c>
      <c r="D187" s="59">
        <v>530316</v>
      </c>
      <c r="E187" s="60" t="s">
        <v>2239</v>
      </c>
      <c r="F187" s="59" t="s">
        <v>401</v>
      </c>
      <c r="G187" s="59" t="s">
        <v>2240</v>
      </c>
      <c r="H187" s="61">
        <v>1.8225000000000002</v>
      </c>
      <c r="I187" s="61">
        <v>1.35</v>
      </c>
      <c r="J187" s="61">
        <v>48.6</v>
      </c>
      <c r="K187" s="62" t="s">
        <v>16</v>
      </c>
      <c r="L187" s="62" t="s">
        <v>22</v>
      </c>
    </row>
    <row r="188" spans="1:12" x14ac:dyDescent="0.25">
      <c r="A188" s="58" t="s">
        <v>13301</v>
      </c>
      <c r="B188" s="59">
        <v>22</v>
      </c>
      <c r="C188" s="59">
        <v>5</v>
      </c>
      <c r="D188" s="59">
        <v>530316</v>
      </c>
      <c r="E188" s="60" t="s">
        <v>13302</v>
      </c>
      <c r="F188" s="59" t="s">
        <v>1481</v>
      </c>
      <c r="G188" s="59" t="s">
        <v>13303</v>
      </c>
      <c r="H188" s="61">
        <v>7.29</v>
      </c>
      <c r="I188" s="61">
        <v>4.43</v>
      </c>
      <c r="J188" s="61">
        <v>97.46</v>
      </c>
      <c r="K188" s="62" t="s">
        <v>16</v>
      </c>
      <c r="L188" s="62" t="s">
        <v>17</v>
      </c>
    </row>
    <row r="189" spans="1:12" x14ac:dyDescent="0.25">
      <c r="A189" s="63" t="s">
        <v>13304</v>
      </c>
      <c r="B189" s="59">
        <v>28</v>
      </c>
      <c r="C189" s="59">
        <v>5</v>
      </c>
      <c r="D189" s="59">
        <v>530316</v>
      </c>
      <c r="E189" s="60" t="s">
        <v>13305</v>
      </c>
      <c r="F189" s="59" t="s">
        <v>138</v>
      </c>
      <c r="G189" s="59" t="s">
        <v>13306</v>
      </c>
      <c r="H189" s="61">
        <v>3.99</v>
      </c>
      <c r="I189" s="61">
        <v>2.16</v>
      </c>
      <c r="J189" s="61">
        <v>60.480000000000004</v>
      </c>
      <c r="K189" s="62" t="s">
        <v>16</v>
      </c>
      <c r="L189" s="62" t="s">
        <v>22</v>
      </c>
    </row>
    <row r="190" spans="1:12" x14ac:dyDescent="0.25">
      <c r="A190" s="58" t="s">
        <v>12497</v>
      </c>
      <c r="B190" s="59">
        <v>1</v>
      </c>
      <c r="C190" s="59">
        <v>5</v>
      </c>
      <c r="D190" s="59">
        <v>530316</v>
      </c>
      <c r="E190" s="60" t="s">
        <v>12498</v>
      </c>
      <c r="F190" s="59" t="s">
        <v>20</v>
      </c>
      <c r="G190" s="59" t="s">
        <v>12499</v>
      </c>
      <c r="H190" s="61">
        <v>0.99</v>
      </c>
      <c r="I190" s="61">
        <v>0.46</v>
      </c>
      <c r="J190" s="61">
        <v>0.46</v>
      </c>
      <c r="K190" s="62" t="s">
        <v>16</v>
      </c>
      <c r="L190" s="62" t="s">
        <v>33</v>
      </c>
    </row>
    <row r="191" spans="1:12" x14ac:dyDescent="0.25">
      <c r="A191" s="63" t="s">
        <v>13307</v>
      </c>
      <c r="B191" s="59">
        <v>13</v>
      </c>
      <c r="C191" s="59">
        <v>5</v>
      </c>
      <c r="D191" s="59">
        <v>530316</v>
      </c>
      <c r="E191" s="60" t="s">
        <v>13308</v>
      </c>
      <c r="F191" s="59" t="s">
        <v>20</v>
      </c>
      <c r="G191" s="59" t="s">
        <v>13309</v>
      </c>
      <c r="H191" s="61">
        <v>2.19</v>
      </c>
      <c r="I191" s="61">
        <v>1.1200000000000001</v>
      </c>
      <c r="J191" s="61">
        <v>14.560000000000002</v>
      </c>
      <c r="K191" s="62" t="s">
        <v>16</v>
      </c>
      <c r="L191" s="62" t="s">
        <v>33</v>
      </c>
    </row>
    <row r="192" spans="1:12" x14ac:dyDescent="0.25">
      <c r="A192" s="58" t="s">
        <v>13310</v>
      </c>
      <c r="B192" s="59">
        <v>1</v>
      </c>
      <c r="C192" s="59">
        <v>5</v>
      </c>
      <c r="D192" s="59">
        <v>530316</v>
      </c>
      <c r="E192" s="60" t="s">
        <v>13311</v>
      </c>
      <c r="F192" s="59" t="s">
        <v>312</v>
      </c>
      <c r="G192" s="59">
        <v>10512</v>
      </c>
      <c r="H192" s="61">
        <v>159.99</v>
      </c>
      <c r="I192" s="61">
        <v>107.18</v>
      </c>
      <c r="J192" s="61">
        <v>107.18</v>
      </c>
      <c r="K192" s="62" t="s">
        <v>16</v>
      </c>
      <c r="L192" s="62" t="s">
        <v>33</v>
      </c>
    </row>
    <row r="193" spans="1:12" x14ac:dyDescent="0.25">
      <c r="A193" s="58" t="s">
        <v>13312</v>
      </c>
      <c r="B193" s="59">
        <v>1</v>
      </c>
      <c r="C193" s="59">
        <v>5</v>
      </c>
      <c r="D193" s="59">
        <v>530316</v>
      </c>
      <c r="E193" s="60" t="s">
        <v>13313</v>
      </c>
      <c r="F193" s="59" t="s">
        <v>5932</v>
      </c>
      <c r="G193" s="59" t="s">
        <v>13314</v>
      </c>
      <c r="H193" s="61">
        <v>4.99</v>
      </c>
      <c r="I193" s="61">
        <v>3.15</v>
      </c>
      <c r="J193" s="61">
        <v>3.15</v>
      </c>
      <c r="K193" s="62" t="s">
        <v>16</v>
      </c>
      <c r="L193" s="62" t="s">
        <v>17</v>
      </c>
    </row>
    <row r="194" spans="1:12" x14ac:dyDescent="0.25">
      <c r="A194" s="58" t="s">
        <v>13315</v>
      </c>
      <c r="B194" s="59">
        <v>41</v>
      </c>
      <c r="C194" s="59">
        <v>5</v>
      </c>
      <c r="D194" s="59">
        <v>530316</v>
      </c>
      <c r="E194" s="60" t="s">
        <v>13316</v>
      </c>
      <c r="F194" s="59" t="s">
        <v>13317</v>
      </c>
      <c r="G194" s="59" t="s">
        <v>13318</v>
      </c>
      <c r="H194" s="61">
        <v>3.99</v>
      </c>
      <c r="I194" s="61">
        <v>2</v>
      </c>
      <c r="J194" s="61">
        <v>82</v>
      </c>
      <c r="K194" s="62" t="s">
        <v>16</v>
      </c>
      <c r="L194" s="62" t="s">
        <v>17</v>
      </c>
    </row>
    <row r="195" spans="1:12" x14ac:dyDescent="0.25">
      <c r="A195" s="58" t="s">
        <v>13319</v>
      </c>
      <c r="B195" s="59">
        <v>28</v>
      </c>
      <c r="C195" s="59">
        <v>5</v>
      </c>
      <c r="D195" s="59">
        <v>530316</v>
      </c>
      <c r="E195" s="60" t="s">
        <v>13320</v>
      </c>
      <c r="F195" s="59" t="s">
        <v>874</v>
      </c>
      <c r="G195" s="59" t="s">
        <v>13321</v>
      </c>
      <c r="H195" s="61">
        <v>9.99</v>
      </c>
      <c r="I195" s="61">
        <v>5.98</v>
      </c>
      <c r="J195" s="61">
        <v>167.44</v>
      </c>
      <c r="K195" s="62" t="s">
        <v>16</v>
      </c>
      <c r="L195" s="62" t="s">
        <v>22</v>
      </c>
    </row>
    <row r="196" spans="1:12" x14ac:dyDescent="0.25">
      <c r="A196" s="58" t="s">
        <v>13322</v>
      </c>
      <c r="B196" s="59">
        <v>5</v>
      </c>
      <c r="C196" s="59">
        <v>5</v>
      </c>
      <c r="D196" s="59">
        <v>530316</v>
      </c>
      <c r="E196" s="60" t="s">
        <v>13323</v>
      </c>
      <c r="F196" s="59" t="s">
        <v>1006</v>
      </c>
      <c r="G196" s="59" t="s">
        <v>13324</v>
      </c>
      <c r="H196" s="61">
        <v>17.989999999999998</v>
      </c>
      <c r="I196" s="61">
        <v>11</v>
      </c>
      <c r="J196" s="61">
        <v>55</v>
      </c>
      <c r="K196" s="62" t="s">
        <v>16</v>
      </c>
      <c r="L196" s="62" t="s">
        <v>17</v>
      </c>
    </row>
    <row r="197" spans="1:12" x14ac:dyDescent="0.25">
      <c r="A197" s="58" t="s">
        <v>13325</v>
      </c>
      <c r="B197" s="59">
        <v>9</v>
      </c>
      <c r="C197" s="59">
        <v>5</v>
      </c>
      <c r="D197" s="59">
        <v>530316</v>
      </c>
      <c r="E197" s="60" t="s">
        <v>13326</v>
      </c>
      <c r="F197" s="59" t="s">
        <v>5932</v>
      </c>
      <c r="G197" s="59" t="s">
        <v>13327</v>
      </c>
      <c r="H197" s="61">
        <v>4.99</v>
      </c>
      <c r="I197" s="61">
        <v>3.15</v>
      </c>
      <c r="J197" s="61">
        <v>28.349999999999998</v>
      </c>
      <c r="K197" s="62" t="s">
        <v>16</v>
      </c>
      <c r="L197" s="62" t="s">
        <v>17</v>
      </c>
    </row>
    <row r="198" spans="1:12" x14ac:dyDescent="0.25">
      <c r="A198" s="58" t="s">
        <v>13328</v>
      </c>
      <c r="B198" s="59">
        <v>54</v>
      </c>
      <c r="C198" s="59">
        <v>5</v>
      </c>
      <c r="D198" s="59">
        <v>530316</v>
      </c>
      <c r="E198" s="60" t="s">
        <v>13329</v>
      </c>
      <c r="F198" s="59" t="s">
        <v>940</v>
      </c>
      <c r="G198" s="59" t="s">
        <v>13330</v>
      </c>
      <c r="H198" s="61">
        <v>5.99</v>
      </c>
      <c r="I198" s="61">
        <v>3.83</v>
      </c>
      <c r="J198" s="61">
        <v>206.82</v>
      </c>
      <c r="K198" s="62" t="s">
        <v>16</v>
      </c>
      <c r="L198" s="62" t="s">
        <v>22</v>
      </c>
    </row>
    <row r="199" spans="1:12" x14ac:dyDescent="0.25">
      <c r="A199" s="58" t="s">
        <v>13331</v>
      </c>
      <c r="B199" s="59">
        <v>38</v>
      </c>
      <c r="C199" s="59">
        <v>5</v>
      </c>
      <c r="D199" s="59">
        <v>530316</v>
      </c>
      <c r="E199" s="60" t="s">
        <v>13332</v>
      </c>
      <c r="F199" s="59" t="s">
        <v>2060</v>
      </c>
      <c r="G199" s="59">
        <v>82309</v>
      </c>
      <c r="H199" s="61">
        <v>9.49</v>
      </c>
      <c r="I199" s="61">
        <v>5.6</v>
      </c>
      <c r="J199" s="61">
        <v>212.79999999999998</v>
      </c>
      <c r="K199" s="62" t="s">
        <v>16</v>
      </c>
      <c r="L199" s="62" t="s">
        <v>17</v>
      </c>
    </row>
    <row r="200" spans="1:12" x14ac:dyDescent="0.25">
      <c r="A200" s="63" t="s">
        <v>13333</v>
      </c>
      <c r="B200" s="59">
        <v>24</v>
      </c>
      <c r="C200" s="59">
        <v>5</v>
      </c>
      <c r="D200" s="59">
        <v>530316</v>
      </c>
      <c r="E200" s="60" t="s">
        <v>13334</v>
      </c>
      <c r="F200" s="59" t="s">
        <v>707</v>
      </c>
      <c r="G200" s="59" t="s">
        <v>13335</v>
      </c>
      <c r="H200" s="61">
        <v>17.989999999999998</v>
      </c>
      <c r="I200" s="61">
        <v>10.93</v>
      </c>
      <c r="J200" s="61">
        <v>262.32</v>
      </c>
      <c r="K200" s="62" t="s">
        <v>16</v>
      </c>
      <c r="L200" s="62" t="s">
        <v>17</v>
      </c>
    </row>
    <row r="201" spans="1:12" x14ac:dyDescent="0.25">
      <c r="A201" s="58" t="s">
        <v>12983</v>
      </c>
      <c r="B201" s="59">
        <v>40</v>
      </c>
      <c r="C201" s="59">
        <v>5</v>
      </c>
      <c r="D201" s="59">
        <v>530316</v>
      </c>
      <c r="E201" s="60" t="s">
        <v>12984</v>
      </c>
      <c r="F201" s="59" t="s">
        <v>707</v>
      </c>
      <c r="G201" s="59" t="s">
        <v>12985</v>
      </c>
      <c r="H201" s="61">
        <v>12.99</v>
      </c>
      <c r="I201" s="61">
        <v>8.11</v>
      </c>
      <c r="J201" s="61">
        <v>324.39999999999998</v>
      </c>
      <c r="K201" s="62" t="s">
        <v>16</v>
      </c>
      <c r="L201" s="62" t="s">
        <v>17</v>
      </c>
    </row>
    <row r="202" spans="1:12" x14ac:dyDescent="0.25">
      <c r="A202" s="58" t="s">
        <v>590</v>
      </c>
      <c r="B202" s="59">
        <v>47</v>
      </c>
      <c r="C202" s="59">
        <v>5</v>
      </c>
      <c r="D202" s="59">
        <v>530316</v>
      </c>
      <c r="E202" s="60" t="s">
        <v>591</v>
      </c>
      <c r="F202" s="59" t="s">
        <v>116</v>
      </c>
      <c r="G202" s="59" t="s">
        <v>592</v>
      </c>
      <c r="H202" s="61">
        <v>4.99</v>
      </c>
      <c r="I202" s="61">
        <v>3.06</v>
      </c>
      <c r="J202" s="61">
        <v>143.82</v>
      </c>
      <c r="K202" s="62" t="s">
        <v>16</v>
      </c>
      <c r="L202" s="62" t="s">
        <v>17</v>
      </c>
    </row>
    <row r="203" spans="1:12" x14ac:dyDescent="0.25">
      <c r="A203" s="58" t="s">
        <v>13336</v>
      </c>
      <c r="B203" s="59">
        <v>2</v>
      </c>
      <c r="C203" s="59">
        <v>5</v>
      </c>
      <c r="D203" s="59">
        <v>530316</v>
      </c>
      <c r="E203" s="60" t="s">
        <v>13337</v>
      </c>
      <c r="F203" s="59" t="s">
        <v>2060</v>
      </c>
      <c r="G203" s="59">
        <v>21551</v>
      </c>
      <c r="H203" s="61">
        <v>9.49</v>
      </c>
      <c r="I203" s="61">
        <v>5.7</v>
      </c>
      <c r="J203" s="61">
        <v>11.4</v>
      </c>
      <c r="K203" s="62" t="s">
        <v>16</v>
      </c>
      <c r="L203" s="62" t="s">
        <v>17</v>
      </c>
    </row>
    <row r="204" spans="1:12" x14ac:dyDescent="0.25">
      <c r="A204" s="58" t="s">
        <v>13338</v>
      </c>
      <c r="B204" s="59">
        <v>6</v>
      </c>
      <c r="C204" s="59">
        <v>5</v>
      </c>
      <c r="D204" s="59">
        <v>530316</v>
      </c>
      <c r="E204" s="60" t="s">
        <v>13339</v>
      </c>
      <c r="F204" s="59" t="s">
        <v>2060</v>
      </c>
      <c r="G204" s="59" t="s">
        <v>13340</v>
      </c>
      <c r="H204" s="61">
        <v>10.49</v>
      </c>
      <c r="I204" s="61">
        <v>6.22</v>
      </c>
      <c r="J204" s="61">
        <v>37.32</v>
      </c>
      <c r="K204" s="62" t="s">
        <v>16</v>
      </c>
      <c r="L204" s="62" t="s">
        <v>17</v>
      </c>
    </row>
    <row r="205" spans="1:12" x14ac:dyDescent="0.25">
      <c r="A205" s="58" t="s">
        <v>13341</v>
      </c>
      <c r="B205" s="59">
        <v>10</v>
      </c>
      <c r="C205" s="59">
        <v>5</v>
      </c>
      <c r="D205" s="59">
        <v>530316</v>
      </c>
      <c r="E205" s="60" t="s">
        <v>13342</v>
      </c>
      <c r="F205" s="59" t="s">
        <v>3942</v>
      </c>
      <c r="G205" s="59" t="s">
        <v>13343</v>
      </c>
      <c r="H205" s="61">
        <v>54.99</v>
      </c>
      <c r="I205" s="61">
        <v>41.1</v>
      </c>
      <c r="J205" s="61">
        <v>411</v>
      </c>
      <c r="K205" s="62" t="s">
        <v>44</v>
      </c>
      <c r="L205" s="62" t="s">
        <v>45</v>
      </c>
    </row>
    <row r="206" spans="1:12" x14ac:dyDescent="0.25">
      <c r="A206" s="58" t="s">
        <v>13344</v>
      </c>
      <c r="B206" s="59">
        <v>63</v>
      </c>
      <c r="C206" s="59">
        <v>5</v>
      </c>
      <c r="D206" s="59">
        <v>530316</v>
      </c>
      <c r="E206" s="60" t="s">
        <v>13345</v>
      </c>
      <c r="F206" s="59" t="s">
        <v>687</v>
      </c>
      <c r="G206" s="59" t="s">
        <v>13346</v>
      </c>
      <c r="H206" s="61">
        <v>3.6328499999999999</v>
      </c>
      <c r="I206" s="61">
        <v>2.6909999999999998</v>
      </c>
      <c r="J206" s="61">
        <v>169.53299999999999</v>
      </c>
      <c r="K206" s="62" t="s">
        <v>16</v>
      </c>
      <c r="L206" s="62" t="s">
        <v>17</v>
      </c>
    </row>
    <row r="207" spans="1:12" x14ac:dyDescent="0.25">
      <c r="A207" s="58" t="s">
        <v>13347</v>
      </c>
      <c r="B207" s="59">
        <v>2</v>
      </c>
      <c r="C207" s="59">
        <v>5</v>
      </c>
      <c r="D207" s="59">
        <v>530316</v>
      </c>
      <c r="E207" s="60" t="s">
        <v>13348</v>
      </c>
      <c r="F207" s="59" t="s">
        <v>128</v>
      </c>
      <c r="G207" s="59" t="s">
        <v>13349</v>
      </c>
      <c r="H207" s="61">
        <v>5.99</v>
      </c>
      <c r="I207" s="61">
        <v>3.95</v>
      </c>
      <c r="J207" s="61">
        <v>7.9</v>
      </c>
      <c r="K207" s="62" t="s">
        <v>16</v>
      </c>
      <c r="L207" s="62" t="s">
        <v>17</v>
      </c>
    </row>
    <row r="208" spans="1:12" x14ac:dyDescent="0.25">
      <c r="A208" s="58" t="s">
        <v>13350</v>
      </c>
      <c r="B208" s="59">
        <v>4</v>
      </c>
      <c r="C208" s="59">
        <v>5</v>
      </c>
      <c r="D208" s="59">
        <v>530316</v>
      </c>
      <c r="E208" s="60" t="s">
        <v>13351</v>
      </c>
      <c r="F208" s="59" t="s">
        <v>4768</v>
      </c>
      <c r="G208" s="59" t="s">
        <v>13352</v>
      </c>
      <c r="H208" s="61">
        <v>3.29</v>
      </c>
      <c r="I208" s="61">
        <v>1.88</v>
      </c>
      <c r="J208" s="61">
        <v>7.52</v>
      </c>
      <c r="K208" s="62" t="s">
        <v>16</v>
      </c>
      <c r="L208" s="62" t="s">
        <v>22</v>
      </c>
    </row>
    <row r="209" spans="1:12" x14ac:dyDescent="0.25">
      <c r="A209" s="58" t="s">
        <v>13353</v>
      </c>
      <c r="B209" s="59">
        <v>24</v>
      </c>
      <c r="C209" s="59">
        <v>5</v>
      </c>
      <c r="D209" s="59">
        <v>530316</v>
      </c>
      <c r="E209" s="60" t="s">
        <v>13354</v>
      </c>
      <c r="F209" s="59" t="s">
        <v>239</v>
      </c>
      <c r="G209" s="59" t="s">
        <v>13355</v>
      </c>
      <c r="H209" s="61">
        <v>10.845900000000002</v>
      </c>
      <c r="I209" s="61">
        <v>8.0340000000000007</v>
      </c>
      <c r="J209" s="61">
        <v>192.81600000000003</v>
      </c>
      <c r="K209" s="62" t="s">
        <v>16</v>
      </c>
      <c r="L209" s="62" t="s">
        <v>500</v>
      </c>
    </row>
    <row r="210" spans="1:12" x14ac:dyDescent="0.25">
      <c r="A210" s="63" t="s">
        <v>1264</v>
      </c>
      <c r="B210" s="59">
        <v>54</v>
      </c>
      <c r="C210" s="59">
        <v>5</v>
      </c>
      <c r="D210" s="59">
        <v>530316</v>
      </c>
      <c r="E210" s="60" t="s">
        <v>1265</v>
      </c>
      <c r="F210" s="59" t="s">
        <v>20</v>
      </c>
      <c r="G210" s="59" t="s">
        <v>1266</v>
      </c>
      <c r="H210" s="61">
        <v>1.39</v>
      </c>
      <c r="I210" s="61">
        <v>0.69</v>
      </c>
      <c r="J210" s="61">
        <v>37.26</v>
      </c>
      <c r="K210" s="62" t="s">
        <v>16</v>
      </c>
      <c r="L210" s="62" t="s">
        <v>33</v>
      </c>
    </row>
    <row r="211" spans="1:12" x14ac:dyDescent="0.25">
      <c r="A211" s="58" t="s">
        <v>13356</v>
      </c>
      <c r="B211" s="59">
        <v>93</v>
      </c>
      <c r="C211" s="59">
        <v>5</v>
      </c>
      <c r="D211" s="59">
        <v>530316</v>
      </c>
      <c r="E211" s="60" t="s">
        <v>13357</v>
      </c>
      <c r="F211" s="59" t="s">
        <v>397</v>
      </c>
      <c r="G211" s="59" t="s">
        <v>13358</v>
      </c>
      <c r="H211" s="61">
        <v>1.49</v>
      </c>
      <c r="I211" s="61">
        <v>0.9</v>
      </c>
      <c r="J211" s="61">
        <v>83.7</v>
      </c>
      <c r="K211" s="62" t="s">
        <v>16</v>
      </c>
      <c r="L211" s="62" t="s">
        <v>17</v>
      </c>
    </row>
    <row r="212" spans="1:12" x14ac:dyDescent="0.25">
      <c r="A212" s="58" t="s">
        <v>13359</v>
      </c>
      <c r="B212" s="59">
        <v>24</v>
      </c>
      <c r="C212" s="59">
        <v>5</v>
      </c>
      <c r="D212" s="59">
        <v>530316</v>
      </c>
      <c r="E212" s="60" t="s">
        <v>13360</v>
      </c>
      <c r="F212" s="59" t="s">
        <v>767</v>
      </c>
      <c r="G212" s="59" t="s">
        <v>13361</v>
      </c>
      <c r="H212" s="61">
        <v>1.99</v>
      </c>
      <c r="I212" s="61">
        <v>1.18</v>
      </c>
      <c r="J212" s="61">
        <v>28.32</v>
      </c>
      <c r="K212" s="62" t="s">
        <v>16</v>
      </c>
      <c r="L212" s="62" t="s">
        <v>22</v>
      </c>
    </row>
    <row r="213" spans="1:12" x14ac:dyDescent="0.25">
      <c r="A213" s="58" t="s">
        <v>6753</v>
      </c>
      <c r="B213" s="59">
        <v>112</v>
      </c>
      <c r="C213" s="59">
        <v>5</v>
      </c>
      <c r="D213" s="59">
        <v>530316</v>
      </c>
      <c r="E213" s="60" t="s">
        <v>6754</v>
      </c>
      <c r="F213" s="59" t="s">
        <v>600</v>
      </c>
      <c r="G213" s="59" t="s">
        <v>6755</v>
      </c>
      <c r="H213" s="61">
        <v>2.99</v>
      </c>
      <c r="I213" s="61">
        <v>1.5</v>
      </c>
      <c r="J213" s="61">
        <v>168</v>
      </c>
      <c r="K213" s="62" t="s">
        <v>16</v>
      </c>
      <c r="L213" s="62" t="s">
        <v>22</v>
      </c>
    </row>
    <row r="214" spans="1:12" x14ac:dyDescent="0.25">
      <c r="A214" s="58" t="s">
        <v>13362</v>
      </c>
      <c r="B214" s="59">
        <v>5</v>
      </c>
      <c r="C214" s="59">
        <v>5</v>
      </c>
      <c r="D214" s="59">
        <v>530316</v>
      </c>
      <c r="E214" s="60" t="s">
        <v>13363</v>
      </c>
      <c r="F214" s="59" t="s">
        <v>68</v>
      </c>
      <c r="G214" s="59" t="s">
        <v>13364</v>
      </c>
      <c r="H214" s="61">
        <v>4.99</v>
      </c>
      <c r="I214" s="61">
        <v>3.49</v>
      </c>
      <c r="J214" s="61">
        <v>17.450000000000003</v>
      </c>
      <c r="K214" s="62" t="s">
        <v>16</v>
      </c>
      <c r="L214" s="62" t="s">
        <v>17</v>
      </c>
    </row>
    <row r="215" spans="1:12" x14ac:dyDescent="0.25">
      <c r="A215" s="58" t="s">
        <v>13365</v>
      </c>
      <c r="B215" s="59">
        <v>44</v>
      </c>
      <c r="C215" s="59">
        <v>5</v>
      </c>
      <c r="D215" s="59">
        <v>530316</v>
      </c>
      <c r="E215" s="60" t="s">
        <v>13366</v>
      </c>
      <c r="F215" s="59" t="s">
        <v>4467</v>
      </c>
      <c r="G215" s="59" t="s">
        <v>13367</v>
      </c>
      <c r="H215" s="61">
        <v>4.99</v>
      </c>
      <c r="I215" s="61">
        <v>2.81</v>
      </c>
      <c r="J215" s="61">
        <v>123.64</v>
      </c>
      <c r="K215" s="62" t="s">
        <v>16</v>
      </c>
      <c r="L215" s="62" t="s">
        <v>17</v>
      </c>
    </row>
    <row r="216" spans="1:12" x14ac:dyDescent="0.25">
      <c r="A216" s="58" t="s">
        <v>13368</v>
      </c>
      <c r="B216" s="59">
        <v>69</v>
      </c>
      <c r="C216" s="59">
        <v>5</v>
      </c>
      <c r="D216" s="59">
        <v>530316</v>
      </c>
      <c r="E216" s="60" t="s">
        <v>13369</v>
      </c>
      <c r="F216" s="59" t="s">
        <v>1233</v>
      </c>
      <c r="G216" s="59" t="s">
        <v>13370</v>
      </c>
      <c r="H216" s="61">
        <v>7.49</v>
      </c>
      <c r="I216" s="61">
        <v>4.5999999999999996</v>
      </c>
      <c r="J216" s="61">
        <v>317.39999999999998</v>
      </c>
      <c r="K216" s="62" t="s">
        <v>16</v>
      </c>
      <c r="L216" s="62" t="s">
        <v>17</v>
      </c>
    </row>
    <row r="217" spans="1:12" x14ac:dyDescent="0.25">
      <c r="A217" s="58" t="s">
        <v>13371</v>
      </c>
      <c r="B217" s="59">
        <v>78</v>
      </c>
      <c r="C217" s="59">
        <v>5</v>
      </c>
      <c r="D217" s="59">
        <v>530316</v>
      </c>
      <c r="E217" s="60" t="s">
        <v>13372</v>
      </c>
      <c r="F217" s="59" t="s">
        <v>1233</v>
      </c>
      <c r="G217" s="59" t="s">
        <v>13373</v>
      </c>
      <c r="H217" s="61">
        <v>7.49</v>
      </c>
      <c r="I217" s="61">
        <v>4.5999999999999996</v>
      </c>
      <c r="J217" s="61">
        <v>358.79999999999995</v>
      </c>
      <c r="K217" s="62" t="s">
        <v>16</v>
      </c>
      <c r="L217" s="62" t="s">
        <v>17</v>
      </c>
    </row>
    <row r="218" spans="1:12" x14ac:dyDescent="0.25">
      <c r="A218" s="58" t="s">
        <v>13128</v>
      </c>
      <c r="B218" s="59">
        <v>6</v>
      </c>
      <c r="C218" s="59">
        <v>5</v>
      </c>
      <c r="D218" s="59">
        <v>530316</v>
      </c>
      <c r="E218" s="60" t="s">
        <v>13129</v>
      </c>
      <c r="F218" s="59" t="s">
        <v>112</v>
      </c>
      <c r="G218" s="59" t="s">
        <v>13130</v>
      </c>
      <c r="H218" s="61">
        <v>15.99</v>
      </c>
      <c r="I218" s="61">
        <v>10.55</v>
      </c>
      <c r="J218" s="61">
        <v>63.300000000000004</v>
      </c>
      <c r="K218" s="62" t="s">
        <v>16</v>
      </c>
      <c r="L218" s="62" t="s">
        <v>33</v>
      </c>
    </row>
    <row r="219" spans="1:12" x14ac:dyDescent="0.25">
      <c r="A219" s="58" t="s">
        <v>13374</v>
      </c>
      <c r="B219" s="59">
        <v>38</v>
      </c>
      <c r="C219" s="59">
        <v>5</v>
      </c>
      <c r="D219" s="59">
        <v>530316</v>
      </c>
      <c r="E219" s="60" t="s">
        <v>13375</v>
      </c>
      <c r="F219" s="59" t="s">
        <v>52</v>
      </c>
      <c r="G219" s="59" t="s">
        <v>13376</v>
      </c>
      <c r="H219" s="61">
        <v>7.89</v>
      </c>
      <c r="I219" s="61">
        <v>5.25</v>
      </c>
      <c r="J219" s="61">
        <v>199.5</v>
      </c>
      <c r="K219" s="62" t="s">
        <v>16</v>
      </c>
      <c r="L219" s="62" t="s">
        <v>17</v>
      </c>
    </row>
    <row r="220" spans="1:12" x14ac:dyDescent="0.25">
      <c r="A220" s="58" t="s">
        <v>13377</v>
      </c>
      <c r="B220" s="59">
        <v>13</v>
      </c>
      <c r="C220" s="59">
        <v>5</v>
      </c>
      <c r="D220" s="59">
        <v>530316</v>
      </c>
      <c r="E220" s="60" t="s">
        <v>13378</v>
      </c>
      <c r="F220" s="59" t="s">
        <v>1082</v>
      </c>
      <c r="G220" s="59" t="s">
        <v>13379</v>
      </c>
      <c r="H220" s="61">
        <v>3.99</v>
      </c>
      <c r="I220" s="61">
        <v>2.71</v>
      </c>
      <c r="J220" s="61">
        <v>35.229999999999997</v>
      </c>
      <c r="K220" s="62" t="s">
        <v>16</v>
      </c>
      <c r="L220" s="62" t="s">
        <v>17</v>
      </c>
    </row>
    <row r="221" spans="1:12" x14ac:dyDescent="0.25">
      <c r="A221" s="58" t="s">
        <v>13203</v>
      </c>
      <c r="B221" s="59">
        <v>1</v>
      </c>
      <c r="C221" s="59">
        <v>5</v>
      </c>
      <c r="D221" s="59">
        <v>530316</v>
      </c>
      <c r="E221" s="60" t="s">
        <v>13204</v>
      </c>
      <c r="F221" s="59" t="s">
        <v>138</v>
      </c>
      <c r="G221" s="59" t="s">
        <v>13205</v>
      </c>
      <c r="H221" s="61">
        <v>2.29</v>
      </c>
      <c r="I221" s="61">
        <v>1.22</v>
      </c>
      <c r="J221" s="61">
        <v>1.22</v>
      </c>
      <c r="K221" s="62" t="s">
        <v>16</v>
      </c>
      <c r="L221" s="62" t="s">
        <v>22</v>
      </c>
    </row>
    <row r="222" spans="1:12" x14ac:dyDescent="0.25">
      <c r="A222" s="58" t="s">
        <v>13380</v>
      </c>
      <c r="B222" s="59">
        <v>10</v>
      </c>
      <c r="C222" s="59">
        <v>5</v>
      </c>
      <c r="D222" s="59">
        <v>530316</v>
      </c>
      <c r="E222" s="60" t="s">
        <v>13381</v>
      </c>
      <c r="F222" s="59" t="s">
        <v>1089</v>
      </c>
      <c r="G222" s="59">
        <v>87098</v>
      </c>
      <c r="H222" s="61">
        <v>1.89</v>
      </c>
      <c r="I222" s="61">
        <v>1.1499999999999999</v>
      </c>
      <c r="J222" s="61">
        <v>11.5</v>
      </c>
      <c r="K222" s="62" t="s">
        <v>16</v>
      </c>
      <c r="L222" s="62" t="s">
        <v>17</v>
      </c>
    </row>
    <row r="223" spans="1:12" x14ac:dyDescent="0.25">
      <c r="A223" s="58" t="s">
        <v>13382</v>
      </c>
      <c r="B223" s="59">
        <v>165</v>
      </c>
      <c r="C223" s="59">
        <v>5</v>
      </c>
      <c r="D223" s="59">
        <v>530316</v>
      </c>
      <c r="E223" s="60" t="s">
        <v>13383</v>
      </c>
      <c r="F223" s="59" t="s">
        <v>138</v>
      </c>
      <c r="G223" s="59" t="s">
        <v>13384</v>
      </c>
      <c r="H223" s="61">
        <v>2.99</v>
      </c>
      <c r="I223" s="61">
        <v>1.49</v>
      </c>
      <c r="J223" s="61">
        <v>245.85</v>
      </c>
      <c r="K223" s="62" t="s">
        <v>16</v>
      </c>
      <c r="L223" s="62" t="s">
        <v>22</v>
      </c>
    </row>
    <row r="224" spans="1:12" x14ac:dyDescent="0.25">
      <c r="A224" s="58" t="s">
        <v>13385</v>
      </c>
      <c r="B224" s="59">
        <v>52</v>
      </c>
      <c r="C224" s="59">
        <v>5</v>
      </c>
      <c r="D224" s="59">
        <v>530316</v>
      </c>
      <c r="E224" s="60" t="s">
        <v>13386</v>
      </c>
      <c r="F224" s="59" t="s">
        <v>85</v>
      </c>
      <c r="G224" s="59" t="s">
        <v>13387</v>
      </c>
      <c r="H224" s="61">
        <v>8.7899999999999991</v>
      </c>
      <c r="I224" s="61">
        <v>6</v>
      </c>
      <c r="J224" s="61">
        <v>312</v>
      </c>
      <c r="K224" s="62" t="s">
        <v>16</v>
      </c>
      <c r="L224" s="62" t="s">
        <v>17</v>
      </c>
    </row>
    <row r="225" spans="1:12" x14ac:dyDescent="0.25">
      <c r="A225" s="63" t="s">
        <v>2005</v>
      </c>
      <c r="B225" s="59">
        <v>60</v>
      </c>
      <c r="C225" s="59">
        <v>5</v>
      </c>
      <c r="D225" s="59">
        <v>530316</v>
      </c>
      <c r="E225" s="60" t="s">
        <v>2006</v>
      </c>
      <c r="F225" s="59" t="s">
        <v>20</v>
      </c>
      <c r="G225" s="59" t="s">
        <v>2007</v>
      </c>
      <c r="H225" s="61">
        <v>1.79</v>
      </c>
      <c r="I225" s="61">
        <v>1.1200000000000001</v>
      </c>
      <c r="J225" s="61">
        <v>67.2</v>
      </c>
      <c r="K225" s="62" t="s">
        <v>16</v>
      </c>
      <c r="L225" s="62" t="s">
        <v>22</v>
      </c>
    </row>
    <row r="226" spans="1:12" x14ac:dyDescent="0.25">
      <c r="A226" s="63" t="s">
        <v>13388</v>
      </c>
      <c r="B226" s="59">
        <v>37</v>
      </c>
      <c r="C226" s="59">
        <v>5</v>
      </c>
      <c r="D226" s="59">
        <v>530316</v>
      </c>
      <c r="E226" s="60" t="s">
        <v>13389</v>
      </c>
      <c r="F226" s="59" t="s">
        <v>20</v>
      </c>
      <c r="G226" s="59" t="s">
        <v>13390</v>
      </c>
      <c r="H226" s="61">
        <v>1.39</v>
      </c>
      <c r="I226" s="61">
        <v>0.6</v>
      </c>
      <c r="J226" s="61">
        <v>22.2</v>
      </c>
      <c r="K226" s="62" t="s">
        <v>16</v>
      </c>
      <c r="L226" s="62" t="s">
        <v>22</v>
      </c>
    </row>
    <row r="227" spans="1:12" x14ac:dyDescent="0.25">
      <c r="A227" s="58" t="s">
        <v>13391</v>
      </c>
      <c r="B227" s="59">
        <v>6</v>
      </c>
      <c r="C227" s="59">
        <v>5</v>
      </c>
      <c r="D227" s="59">
        <v>530316</v>
      </c>
      <c r="E227" s="60" t="s">
        <v>13392</v>
      </c>
      <c r="F227" s="59" t="s">
        <v>363</v>
      </c>
      <c r="G227" s="59" t="s">
        <v>13393</v>
      </c>
      <c r="H227" s="61">
        <v>10.99</v>
      </c>
      <c r="I227" s="61">
        <v>7.23</v>
      </c>
      <c r="J227" s="61">
        <v>43.38</v>
      </c>
      <c r="K227" s="62" t="s">
        <v>44</v>
      </c>
      <c r="L227" s="62" t="s">
        <v>45</v>
      </c>
    </row>
    <row r="228" spans="1:12" x14ac:dyDescent="0.25">
      <c r="A228" s="58" t="s">
        <v>13394</v>
      </c>
      <c r="B228" s="59">
        <v>26</v>
      </c>
      <c r="C228" s="59">
        <v>5</v>
      </c>
      <c r="D228" s="59">
        <v>530316</v>
      </c>
      <c r="E228" s="60" t="s">
        <v>13395</v>
      </c>
      <c r="F228" s="59" t="s">
        <v>142</v>
      </c>
      <c r="G228" s="59" t="s">
        <v>13396</v>
      </c>
      <c r="H228" s="61">
        <v>7.99</v>
      </c>
      <c r="I228" s="61">
        <v>4.8</v>
      </c>
      <c r="J228" s="61">
        <v>124.8</v>
      </c>
      <c r="K228" s="62" t="s">
        <v>16</v>
      </c>
      <c r="L228" s="62" t="s">
        <v>17</v>
      </c>
    </row>
    <row r="229" spans="1:12" x14ac:dyDescent="0.25">
      <c r="A229" s="58" t="s">
        <v>13397</v>
      </c>
      <c r="B229" s="59">
        <v>46</v>
      </c>
      <c r="C229" s="59">
        <v>5</v>
      </c>
      <c r="D229" s="59">
        <v>530316</v>
      </c>
      <c r="E229" s="60" t="s">
        <v>13398</v>
      </c>
      <c r="F229" s="59" t="s">
        <v>154</v>
      </c>
      <c r="G229" s="59" t="s">
        <v>13399</v>
      </c>
      <c r="H229" s="61">
        <v>9.99</v>
      </c>
      <c r="I229" s="61">
        <v>5.8</v>
      </c>
      <c r="J229" s="61">
        <v>266.8</v>
      </c>
      <c r="K229" s="62" t="s">
        <v>16</v>
      </c>
      <c r="L229" s="62" t="s">
        <v>17</v>
      </c>
    </row>
    <row r="230" spans="1:12" x14ac:dyDescent="0.25">
      <c r="A230" s="58" t="s">
        <v>13400</v>
      </c>
      <c r="B230" s="59">
        <v>64</v>
      </c>
      <c r="C230" s="59">
        <v>5</v>
      </c>
      <c r="D230" s="59">
        <v>530316</v>
      </c>
      <c r="E230" s="60" t="s">
        <v>13401</v>
      </c>
      <c r="F230" s="59" t="s">
        <v>154</v>
      </c>
      <c r="G230" s="59" t="s">
        <v>13402</v>
      </c>
      <c r="H230" s="61">
        <v>9.99</v>
      </c>
      <c r="I230" s="61">
        <v>5.8</v>
      </c>
      <c r="J230" s="61">
        <v>371.2</v>
      </c>
      <c r="K230" s="62" t="s">
        <v>16</v>
      </c>
      <c r="L230" s="62" t="s">
        <v>17</v>
      </c>
    </row>
    <row r="231" spans="1:12" x14ac:dyDescent="0.25">
      <c r="A231" s="58" t="s">
        <v>13403</v>
      </c>
      <c r="B231" s="59">
        <v>30</v>
      </c>
      <c r="C231" s="59">
        <v>5</v>
      </c>
      <c r="D231" s="59">
        <v>530316</v>
      </c>
      <c r="E231" s="60" t="s">
        <v>13404</v>
      </c>
      <c r="F231" s="59" t="s">
        <v>154</v>
      </c>
      <c r="G231" s="59" t="s">
        <v>13405</v>
      </c>
      <c r="H231" s="61">
        <v>9.99</v>
      </c>
      <c r="I231" s="61">
        <v>5.8</v>
      </c>
      <c r="J231" s="61">
        <v>174</v>
      </c>
      <c r="K231" s="62" t="s">
        <v>16</v>
      </c>
      <c r="L231" s="62" t="s">
        <v>17</v>
      </c>
    </row>
    <row r="232" spans="1:12" x14ac:dyDescent="0.25">
      <c r="A232" s="58" t="s">
        <v>13406</v>
      </c>
      <c r="B232" s="59">
        <v>52</v>
      </c>
      <c r="C232" s="59">
        <v>5</v>
      </c>
      <c r="D232" s="59">
        <v>530316</v>
      </c>
      <c r="E232" s="60" t="s">
        <v>13407</v>
      </c>
      <c r="F232" s="59" t="s">
        <v>154</v>
      </c>
      <c r="G232" s="59" t="s">
        <v>13408</v>
      </c>
      <c r="H232" s="61">
        <v>9.99</v>
      </c>
      <c r="I232" s="61">
        <v>5.8</v>
      </c>
      <c r="J232" s="61">
        <v>301.59999999999997</v>
      </c>
      <c r="K232" s="62" t="s">
        <v>16</v>
      </c>
      <c r="L232" s="62" t="s">
        <v>17</v>
      </c>
    </row>
    <row r="233" spans="1:12" x14ac:dyDescent="0.25">
      <c r="A233" s="58" t="s">
        <v>13409</v>
      </c>
      <c r="B233" s="59">
        <v>3</v>
      </c>
      <c r="C233" s="59">
        <v>5</v>
      </c>
      <c r="D233" s="59">
        <v>530316</v>
      </c>
      <c r="E233" s="60" t="s">
        <v>13410</v>
      </c>
      <c r="F233" s="59" t="s">
        <v>687</v>
      </c>
      <c r="G233" s="59" t="s">
        <v>13411</v>
      </c>
      <c r="H233" s="61">
        <v>5.49</v>
      </c>
      <c r="I233" s="61">
        <v>3.39</v>
      </c>
      <c r="J233" s="61">
        <v>10.17</v>
      </c>
      <c r="K233" s="62" t="s">
        <v>16</v>
      </c>
      <c r="L233" s="62" t="s">
        <v>17</v>
      </c>
    </row>
    <row r="234" spans="1:12" x14ac:dyDescent="0.25">
      <c r="A234" s="58" t="s">
        <v>13412</v>
      </c>
      <c r="B234" s="59">
        <v>11</v>
      </c>
      <c r="C234" s="59">
        <v>5</v>
      </c>
      <c r="D234" s="59">
        <v>530316</v>
      </c>
      <c r="E234" s="60" t="s">
        <v>13413</v>
      </c>
      <c r="F234" s="59" t="s">
        <v>1006</v>
      </c>
      <c r="G234" s="59" t="s">
        <v>13414</v>
      </c>
      <c r="H234" s="61">
        <v>5.99</v>
      </c>
      <c r="I234" s="61">
        <v>3.89</v>
      </c>
      <c r="J234" s="61">
        <v>42.79</v>
      </c>
      <c r="K234" s="62" t="s">
        <v>16</v>
      </c>
      <c r="L234" s="62" t="s">
        <v>17</v>
      </c>
    </row>
    <row r="235" spans="1:12" x14ac:dyDescent="0.25">
      <c r="A235" s="58" t="s">
        <v>13415</v>
      </c>
      <c r="B235" s="59">
        <v>12</v>
      </c>
      <c r="C235" s="59">
        <v>5</v>
      </c>
      <c r="D235" s="59">
        <v>530316</v>
      </c>
      <c r="E235" s="60" t="s">
        <v>13416</v>
      </c>
      <c r="F235" s="59" t="s">
        <v>1006</v>
      </c>
      <c r="G235" s="59" t="s">
        <v>13417</v>
      </c>
      <c r="H235" s="61">
        <v>5.99</v>
      </c>
      <c r="I235" s="61">
        <v>3.89</v>
      </c>
      <c r="J235" s="61">
        <v>46.68</v>
      </c>
      <c r="K235" s="62" t="s">
        <v>16</v>
      </c>
      <c r="L235" s="62" t="s">
        <v>17</v>
      </c>
    </row>
    <row r="236" spans="1:12" x14ac:dyDescent="0.25">
      <c r="A236" s="58" t="s">
        <v>13418</v>
      </c>
      <c r="B236" s="59">
        <v>6</v>
      </c>
      <c r="C236" s="59">
        <v>5</v>
      </c>
      <c r="D236" s="59">
        <v>530316</v>
      </c>
      <c r="E236" s="60" t="s">
        <v>13419</v>
      </c>
      <c r="F236" s="59" t="s">
        <v>954</v>
      </c>
      <c r="G236" s="59" t="s">
        <v>13420</v>
      </c>
      <c r="H236" s="61">
        <v>7.99</v>
      </c>
      <c r="I236" s="61">
        <v>4.8</v>
      </c>
      <c r="J236" s="61">
        <v>28.799999999999997</v>
      </c>
      <c r="K236" s="62" t="s">
        <v>16</v>
      </c>
      <c r="L236" s="62" t="s">
        <v>17</v>
      </c>
    </row>
    <row r="237" spans="1:12" x14ac:dyDescent="0.25">
      <c r="A237" s="58" t="s">
        <v>13421</v>
      </c>
      <c r="B237" s="59">
        <v>30</v>
      </c>
      <c r="C237" s="59">
        <v>5</v>
      </c>
      <c r="D237" s="59">
        <v>530316</v>
      </c>
      <c r="E237" s="60" t="s">
        <v>13422</v>
      </c>
      <c r="F237" s="59" t="s">
        <v>767</v>
      </c>
      <c r="G237" s="59" t="s">
        <v>13423</v>
      </c>
      <c r="H237" s="61">
        <v>9.99</v>
      </c>
      <c r="I237" s="61">
        <v>6.58</v>
      </c>
      <c r="J237" s="61">
        <v>197.4</v>
      </c>
      <c r="K237" s="62" t="s">
        <v>16</v>
      </c>
      <c r="L237" s="62" t="s">
        <v>22</v>
      </c>
    </row>
    <row r="238" spans="1:12" x14ac:dyDescent="0.25">
      <c r="A238" s="63" t="s">
        <v>13424</v>
      </c>
      <c r="B238" s="59">
        <v>12</v>
      </c>
      <c r="C238" s="59">
        <v>5</v>
      </c>
      <c r="D238" s="59">
        <v>530316</v>
      </c>
      <c r="E238" s="60" t="s">
        <v>13425</v>
      </c>
      <c r="F238" s="59" t="s">
        <v>20</v>
      </c>
      <c r="G238" s="59" t="s">
        <v>13426</v>
      </c>
      <c r="H238" s="61">
        <v>2.79</v>
      </c>
      <c r="I238" s="61">
        <v>1.86</v>
      </c>
      <c r="J238" s="61">
        <v>22.32</v>
      </c>
      <c r="K238" s="62" t="s">
        <v>16</v>
      </c>
      <c r="L238" s="62" t="s">
        <v>22</v>
      </c>
    </row>
    <row r="239" spans="1:12" x14ac:dyDescent="0.25">
      <c r="A239" s="63" t="s">
        <v>13427</v>
      </c>
      <c r="B239" s="59">
        <v>134</v>
      </c>
      <c r="C239" s="59">
        <v>5</v>
      </c>
      <c r="D239" s="59">
        <v>530316</v>
      </c>
      <c r="E239" s="60" t="s">
        <v>13428</v>
      </c>
      <c r="F239" s="59" t="s">
        <v>20</v>
      </c>
      <c r="G239" s="59" t="s">
        <v>13429</v>
      </c>
      <c r="H239" s="61">
        <v>2.79</v>
      </c>
      <c r="I239" s="61">
        <v>1.86</v>
      </c>
      <c r="J239" s="61">
        <v>249.24</v>
      </c>
      <c r="K239" s="62" t="s">
        <v>16</v>
      </c>
      <c r="L239" s="62" t="s">
        <v>22</v>
      </c>
    </row>
    <row r="240" spans="1:12" x14ac:dyDescent="0.25">
      <c r="A240" s="58" t="s">
        <v>13430</v>
      </c>
      <c r="B240" s="59">
        <v>15</v>
      </c>
      <c r="C240" s="59">
        <v>5</v>
      </c>
      <c r="D240" s="59">
        <v>530316</v>
      </c>
      <c r="E240" s="60" t="s">
        <v>13431</v>
      </c>
      <c r="F240" s="59" t="s">
        <v>20</v>
      </c>
      <c r="G240" s="59" t="s">
        <v>13432</v>
      </c>
      <c r="H240" s="61">
        <v>2.4900000000000002</v>
      </c>
      <c r="I240" s="61">
        <v>1.38</v>
      </c>
      <c r="J240" s="61">
        <v>20.7</v>
      </c>
      <c r="K240" s="62" t="s">
        <v>16</v>
      </c>
      <c r="L240" s="62" t="s">
        <v>17</v>
      </c>
    </row>
    <row r="241" spans="1:12" x14ac:dyDescent="0.25">
      <c r="A241" s="58" t="s">
        <v>8340</v>
      </c>
      <c r="B241" s="59">
        <v>186</v>
      </c>
      <c r="C241" s="59">
        <v>5</v>
      </c>
      <c r="D241" s="59">
        <v>530316</v>
      </c>
      <c r="E241" s="60" t="s">
        <v>8341</v>
      </c>
      <c r="F241" s="59" t="s">
        <v>52</v>
      </c>
      <c r="G241" s="59" t="s">
        <v>8342</v>
      </c>
      <c r="H241" s="61">
        <v>7.99</v>
      </c>
      <c r="I241" s="61">
        <v>5.39</v>
      </c>
      <c r="J241" s="61">
        <v>1002.54</v>
      </c>
      <c r="K241" s="62" t="s">
        <v>16</v>
      </c>
      <c r="L241" s="62" t="s">
        <v>17</v>
      </c>
    </row>
    <row r="242" spans="1:12" x14ac:dyDescent="0.25">
      <c r="A242" s="58" t="s">
        <v>13433</v>
      </c>
      <c r="B242" s="59">
        <v>12</v>
      </c>
      <c r="C242" s="59">
        <v>5</v>
      </c>
      <c r="D242" s="59">
        <v>530316</v>
      </c>
      <c r="E242" s="60" t="s">
        <v>13434</v>
      </c>
      <c r="F242" s="59" t="s">
        <v>5670</v>
      </c>
      <c r="G242" s="59" t="s">
        <v>13435</v>
      </c>
      <c r="H242" s="61">
        <v>9.99</v>
      </c>
      <c r="I242" s="61">
        <v>6.45</v>
      </c>
      <c r="J242" s="61">
        <v>77.400000000000006</v>
      </c>
      <c r="K242" s="62" t="s">
        <v>16</v>
      </c>
      <c r="L242" s="62" t="s">
        <v>17</v>
      </c>
    </row>
    <row r="243" spans="1:12" x14ac:dyDescent="0.25">
      <c r="A243" s="58" t="s">
        <v>13436</v>
      </c>
      <c r="B243" s="59">
        <v>3</v>
      </c>
      <c r="C243" s="59">
        <v>5</v>
      </c>
      <c r="D243" s="59">
        <v>530316</v>
      </c>
      <c r="E243" s="60" t="s">
        <v>13437</v>
      </c>
      <c r="F243" s="59" t="s">
        <v>20</v>
      </c>
      <c r="G243" s="59" t="s">
        <v>13438</v>
      </c>
      <c r="H243" s="61">
        <v>0.79</v>
      </c>
      <c r="I243" s="61">
        <v>0.45</v>
      </c>
      <c r="J243" s="61">
        <v>1.35</v>
      </c>
      <c r="K243" s="62" t="s">
        <v>16</v>
      </c>
      <c r="L243" s="62" t="s">
        <v>22</v>
      </c>
    </row>
    <row r="244" spans="1:12" x14ac:dyDescent="0.25">
      <c r="A244" s="58" t="s">
        <v>13439</v>
      </c>
      <c r="B244" s="59">
        <v>64</v>
      </c>
      <c r="C244" s="59">
        <v>5</v>
      </c>
      <c r="D244" s="59">
        <v>530316</v>
      </c>
      <c r="E244" s="60" t="s">
        <v>13440</v>
      </c>
      <c r="F244" s="59" t="s">
        <v>2060</v>
      </c>
      <c r="G244" s="59">
        <v>21429</v>
      </c>
      <c r="H244" s="61">
        <v>6.29</v>
      </c>
      <c r="I244" s="61">
        <v>3.81</v>
      </c>
      <c r="J244" s="61">
        <v>243.84</v>
      </c>
      <c r="K244" s="62" t="s">
        <v>16</v>
      </c>
      <c r="L244" s="62" t="s">
        <v>17</v>
      </c>
    </row>
    <row r="245" spans="1:12" x14ac:dyDescent="0.25">
      <c r="A245" s="58" t="s">
        <v>13441</v>
      </c>
      <c r="B245" s="59">
        <v>56</v>
      </c>
      <c r="C245" s="59">
        <v>5</v>
      </c>
      <c r="D245" s="59">
        <v>530316</v>
      </c>
      <c r="E245" s="60" t="s">
        <v>13442</v>
      </c>
      <c r="F245" s="59" t="s">
        <v>1281</v>
      </c>
      <c r="G245" s="59" t="s">
        <v>13443</v>
      </c>
      <c r="H245" s="61">
        <v>4.99</v>
      </c>
      <c r="I245" s="61">
        <v>2.94</v>
      </c>
      <c r="J245" s="61">
        <v>164.64</v>
      </c>
      <c r="K245" s="62" t="s">
        <v>16</v>
      </c>
      <c r="L245" s="62" t="s">
        <v>17</v>
      </c>
    </row>
    <row r="246" spans="1:12" x14ac:dyDescent="0.25">
      <c r="A246" s="58" t="s">
        <v>13444</v>
      </c>
      <c r="B246" s="59">
        <v>24</v>
      </c>
      <c r="C246" s="59">
        <v>5</v>
      </c>
      <c r="D246" s="59">
        <v>530316</v>
      </c>
      <c r="E246" s="60" t="s">
        <v>13445</v>
      </c>
      <c r="F246" s="59" t="s">
        <v>1617</v>
      </c>
      <c r="G246" s="59" t="s">
        <v>13446</v>
      </c>
      <c r="H246" s="61">
        <v>4.49</v>
      </c>
      <c r="I246" s="61">
        <v>2.5499999999999998</v>
      </c>
      <c r="J246" s="61">
        <v>61.199999999999996</v>
      </c>
      <c r="K246" s="62" t="s">
        <v>16</v>
      </c>
      <c r="L246" s="62" t="s">
        <v>17</v>
      </c>
    </row>
    <row r="247" spans="1:12" x14ac:dyDescent="0.25">
      <c r="A247" s="63" t="s">
        <v>13447</v>
      </c>
      <c r="B247" s="59">
        <v>7</v>
      </c>
      <c r="C247" s="59">
        <v>5</v>
      </c>
      <c r="D247" s="59">
        <v>530316</v>
      </c>
      <c r="E247" s="60" t="s">
        <v>13448</v>
      </c>
      <c r="F247" s="59" t="s">
        <v>299</v>
      </c>
      <c r="G247" s="59" t="s">
        <v>13449</v>
      </c>
      <c r="H247" s="61">
        <v>6.49</v>
      </c>
      <c r="I247" s="61">
        <v>3.81</v>
      </c>
      <c r="J247" s="61">
        <v>26.67</v>
      </c>
      <c r="K247" s="62" t="s">
        <v>16</v>
      </c>
      <c r="L247" s="62" t="s">
        <v>17</v>
      </c>
    </row>
    <row r="248" spans="1:12" x14ac:dyDescent="0.25">
      <c r="A248" s="58" t="s">
        <v>13450</v>
      </c>
      <c r="B248" s="59">
        <v>9</v>
      </c>
      <c r="C248" s="59">
        <v>5</v>
      </c>
      <c r="D248" s="59">
        <v>530316</v>
      </c>
      <c r="E248" s="60" t="s">
        <v>13451</v>
      </c>
      <c r="F248" s="59" t="s">
        <v>1112</v>
      </c>
      <c r="G248" s="59" t="s">
        <v>13452</v>
      </c>
      <c r="H248" s="61">
        <v>3.99</v>
      </c>
      <c r="I248" s="61">
        <v>2.4500000000000002</v>
      </c>
      <c r="J248" s="61">
        <v>22.05</v>
      </c>
      <c r="K248" s="62" t="s">
        <v>16</v>
      </c>
      <c r="L248" s="62" t="s">
        <v>17</v>
      </c>
    </row>
    <row r="249" spans="1:12" x14ac:dyDescent="0.25">
      <c r="A249" s="58" t="s">
        <v>13453</v>
      </c>
      <c r="B249" s="59">
        <v>4</v>
      </c>
      <c r="C249" s="59">
        <v>5</v>
      </c>
      <c r="D249" s="59">
        <v>530316</v>
      </c>
      <c r="E249" s="60" t="s">
        <v>13454</v>
      </c>
      <c r="F249" s="59" t="s">
        <v>138</v>
      </c>
      <c r="G249" s="59" t="s">
        <v>13455</v>
      </c>
      <c r="H249" s="61">
        <v>2.39</v>
      </c>
      <c r="I249" s="61">
        <v>1.4</v>
      </c>
      <c r="J249" s="61">
        <v>5.6</v>
      </c>
      <c r="K249" s="62" t="s">
        <v>16</v>
      </c>
      <c r="L249" s="62" t="s">
        <v>22</v>
      </c>
    </row>
    <row r="250" spans="1:12" x14ac:dyDescent="0.25">
      <c r="A250" s="58" t="s">
        <v>13453</v>
      </c>
      <c r="B250" s="59">
        <v>480</v>
      </c>
      <c r="C250" s="59">
        <v>5</v>
      </c>
      <c r="D250" s="59">
        <v>530316</v>
      </c>
      <c r="E250" s="60" t="s">
        <v>13454</v>
      </c>
      <c r="F250" s="59" t="s">
        <v>138</v>
      </c>
      <c r="G250" s="59" t="s">
        <v>13455</v>
      </c>
      <c r="H250" s="61">
        <v>2.39</v>
      </c>
      <c r="I250" s="61">
        <v>1.4</v>
      </c>
      <c r="J250" s="61">
        <v>672</v>
      </c>
      <c r="K250" s="62" t="s">
        <v>16</v>
      </c>
      <c r="L250" s="62" t="s">
        <v>22</v>
      </c>
    </row>
    <row r="251" spans="1:12" x14ac:dyDescent="0.25">
      <c r="A251" s="58" t="s">
        <v>13453</v>
      </c>
      <c r="B251" s="59">
        <v>10</v>
      </c>
      <c r="C251" s="59">
        <v>5</v>
      </c>
      <c r="D251" s="59">
        <v>530316</v>
      </c>
      <c r="E251" s="60" t="s">
        <v>13454</v>
      </c>
      <c r="F251" s="59" t="s">
        <v>138</v>
      </c>
      <c r="G251" s="59" t="s">
        <v>13455</v>
      </c>
      <c r="H251" s="61">
        <v>2.39</v>
      </c>
      <c r="I251" s="61">
        <v>1.4</v>
      </c>
      <c r="J251" s="61">
        <v>14</v>
      </c>
      <c r="K251" s="62" t="s">
        <v>16</v>
      </c>
      <c r="L251" s="62" t="s">
        <v>22</v>
      </c>
    </row>
    <row r="252" spans="1:12" x14ac:dyDescent="0.25">
      <c r="A252" s="58" t="s">
        <v>13456</v>
      </c>
      <c r="B252" s="59">
        <v>20</v>
      </c>
      <c r="C252" s="59">
        <v>5</v>
      </c>
      <c r="D252" s="59">
        <v>530316</v>
      </c>
      <c r="E252" s="60" t="s">
        <v>13457</v>
      </c>
      <c r="F252" s="59" t="s">
        <v>2755</v>
      </c>
      <c r="G252" s="59">
        <v>10127</v>
      </c>
      <c r="H252" s="61">
        <v>11.99</v>
      </c>
      <c r="I252" s="61">
        <v>8.16</v>
      </c>
      <c r="J252" s="61">
        <v>163.19999999999999</v>
      </c>
      <c r="K252" s="62" t="s">
        <v>16</v>
      </c>
      <c r="L252" s="62" t="s">
        <v>17</v>
      </c>
    </row>
    <row r="253" spans="1:12" x14ac:dyDescent="0.25">
      <c r="A253" s="58" t="s">
        <v>13458</v>
      </c>
      <c r="B253" s="59">
        <v>1</v>
      </c>
      <c r="C253" s="59">
        <v>5</v>
      </c>
      <c r="D253" s="59">
        <v>530316</v>
      </c>
      <c r="E253" s="60" t="s">
        <v>13459</v>
      </c>
      <c r="F253" s="59" t="s">
        <v>767</v>
      </c>
      <c r="G253" s="59" t="s">
        <v>13460</v>
      </c>
      <c r="H253" s="61">
        <v>10.99</v>
      </c>
      <c r="I253" s="61">
        <v>6.38</v>
      </c>
      <c r="J253" s="61">
        <v>6.38</v>
      </c>
      <c r="K253" s="62" t="s">
        <v>16</v>
      </c>
      <c r="L253" s="62" t="s">
        <v>22</v>
      </c>
    </row>
    <row r="254" spans="1:12" x14ac:dyDescent="0.25">
      <c r="A254" s="58" t="s">
        <v>13461</v>
      </c>
      <c r="B254" s="59">
        <v>12</v>
      </c>
      <c r="C254" s="59">
        <v>5</v>
      </c>
      <c r="D254" s="59">
        <v>530316</v>
      </c>
      <c r="E254" s="60" t="s">
        <v>13462</v>
      </c>
      <c r="F254" s="59" t="s">
        <v>2303</v>
      </c>
      <c r="G254" s="59" t="s">
        <v>13463</v>
      </c>
      <c r="H254" s="61">
        <v>9.2664000000000009</v>
      </c>
      <c r="I254" s="61">
        <v>6.8640000000000008</v>
      </c>
      <c r="J254" s="61">
        <v>82.368000000000009</v>
      </c>
      <c r="K254" s="62" t="s">
        <v>16</v>
      </c>
      <c r="L254" s="62" t="s">
        <v>22</v>
      </c>
    </row>
    <row r="255" spans="1:12" x14ac:dyDescent="0.25">
      <c r="A255" s="58" t="s">
        <v>13464</v>
      </c>
      <c r="B255" s="59">
        <v>36</v>
      </c>
      <c r="C255" s="59">
        <v>5</v>
      </c>
      <c r="D255" s="59">
        <v>530316</v>
      </c>
      <c r="E255" s="60" t="s">
        <v>13465</v>
      </c>
      <c r="F255" s="59" t="s">
        <v>174</v>
      </c>
      <c r="G255" s="59">
        <v>901</v>
      </c>
      <c r="H255" s="61">
        <v>3.99</v>
      </c>
      <c r="I255" s="61">
        <v>2.3199999999999998</v>
      </c>
      <c r="J255" s="61">
        <v>83.52</v>
      </c>
      <c r="K255" s="62" t="s">
        <v>16</v>
      </c>
      <c r="L255" s="62" t="s">
        <v>17</v>
      </c>
    </row>
    <row r="256" spans="1:12" x14ac:dyDescent="0.25">
      <c r="A256" s="63" t="s">
        <v>13466</v>
      </c>
      <c r="B256" s="59">
        <v>7</v>
      </c>
      <c r="C256" s="59">
        <v>5</v>
      </c>
      <c r="D256" s="59">
        <v>530316</v>
      </c>
      <c r="E256" s="60" t="s">
        <v>13467</v>
      </c>
      <c r="F256" s="59" t="s">
        <v>112</v>
      </c>
      <c r="G256" s="59" t="s">
        <v>13468</v>
      </c>
      <c r="H256" s="61">
        <v>4.99</v>
      </c>
      <c r="I256" s="61">
        <v>3.05</v>
      </c>
      <c r="J256" s="61">
        <v>21.349999999999998</v>
      </c>
      <c r="K256" s="62" t="s">
        <v>16</v>
      </c>
      <c r="L256" s="62" t="s">
        <v>17</v>
      </c>
    </row>
    <row r="257" spans="1:12" x14ac:dyDescent="0.25">
      <c r="A257" s="58" t="s">
        <v>13469</v>
      </c>
      <c r="B257" s="59">
        <v>16</v>
      </c>
      <c r="C257" s="59">
        <v>5</v>
      </c>
      <c r="D257" s="59">
        <v>530316</v>
      </c>
      <c r="E257" s="60" t="s">
        <v>13470</v>
      </c>
      <c r="F257" s="59" t="s">
        <v>767</v>
      </c>
      <c r="G257" s="59" t="s">
        <v>13471</v>
      </c>
      <c r="H257" s="61">
        <v>2.4900000000000002</v>
      </c>
      <c r="I257" s="61">
        <v>1.38</v>
      </c>
      <c r="J257" s="61">
        <v>22.08</v>
      </c>
      <c r="K257" s="62" t="s">
        <v>16</v>
      </c>
      <c r="L257" s="62" t="s">
        <v>22</v>
      </c>
    </row>
    <row r="258" spans="1:12" x14ac:dyDescent="0.25">
      <c r="A258" s="58" t="s">
        <v>13469</v>
      </c>
      <c r="B258" s="59">
        <v>14</v>
      </c>
      <c r="C258" s="59">
        <v>5</v>
      </c>
      <c r="D258" s="59">
        <v>530316</v>
      </c>
      <c r="E258" s="60" t="s">
        <v>13470</v>
      </c>
      <c r="F258" s="59" t="s">
        <v>767</v>
      </c>
      <c r="G258" s="59" t="s">
        <v>13471</v>
      </c>
      <c r="H258" s="61">
        <v>2.4900000000000002</v>
      </c>
      <c r="I258" s="61">
        <v>1.38</v>
      </c>
      <c r="J258" s="61">
        <v>19.32</v>
      </c>
      <c r="K258" s="62" t="s">
        <v>16</v>
      </c>
      <c r="L258" s="62" t="s">
        <v>22</v>
      </c>
    </row>
    <row r="259" spans="1:12" x14ac:dyDescent="0.25">
      <c r="A259" s="58" t="s">
        <v>13472</v>
      </c>
      <c r="B259" s="59">
        <v>30</v>
      </c>
      <c r="C259" s="59">
        <v>5</v>
      </c>
      <c r="D259" s="59">
        <v>530316</v>
      </c>
      <c r="E259" s="60" t="s">
        <v>13473</v>
      </c>
      <c r="F259" s="59" t="s">
        <v>8208</v>
      </c>
      <c r="G259" s="59" t="s">
        <v>13474</v>
      </c>
      <c r="H259" s="61">
        <v>5.49</v>
      </c>
      <c r="I259" s="61">
        <v>3.37</v>
      </c>
      <c r="J259" s="61">
        <v>101.10000000000001</v>
      </c>
      <c r="K259" s="62" t="s">
        <v>16</v>
      </c>
      <c r="L259" s="62" t="s">
        <v>17</v>
      </c>
    </row>
    <row r="260" spans="1:12" x14ac:dyDescent="0.25">
      <c r="A260" s="58" t="s">
        <v>12178</v>
      </c>
      <c r="B260" s="59">
        <v>15</v>
      </c>
      <c r="C260" s="59">
        <v>5</v>
      </c>
      <c r="D260" s="59">
        <v>530316</v>
      </c>
      <c r="E260" s="60" t="s">
        <v>12179</v>
      </c>
      <c r="F260" s="59" t="s">
        <v>767</v>
      </c>
      <c r="G260" s="59">
        <v>2656952</v>
      </c>
      <c r="H260" s="61">
        <v>2.99</v>
      </c>
      <c r="I260" s="61">
        <v>1.38</v>
      </c>
      <c r="J260" s="61">
        <v>20.7</v>
      </c>
      <c r="K260" s="62" t="s">
        <v>16</v>
      </c>
      <c r="L260" s="62" t="s">
        <v>22</v>
      </c>
    </row>
    <row r="261" spans="1:12" x14ac:dyDescent="0.25">
      <c r="A261" s="63" t="s">
        <v>13475</v>
      </c>
      <c r="B261" s="59">
        <v>66</v>
      </c>
      <c r="C261" s="59">
        <v>5</v>
      </c>
      <c r="D261" s="59">
        <v>530316</v>
      </c>
      <c r="E261" s="60" t="s">
        <v>13476</v>
      </c>
      <c r="F261" s="59" t="s">
        <v>14</v>
      </c>
      <c r="G261" s="59" t="s">
        <v>13477</v>
      </c>
      <c r="H261" s="61">
        <v>5.29</v>
      </c>
      <c r="I261" s="61">
        <v>3.2</v>
      </c>
      <c r="J261" s="61">
        <v>211.20000000000002</v>
      </c>
      <c r="K261" s="62" t="s">
        <v>16</v>
      </c>
      <c r="L261" s="62" t="s">
        <v>33</v>
      </c>
    </row>
    <row r="262" spans="1:12" x14ac:dyDescent="0.25">
      <c r="A262" s="58" t="s">
        <v>13478</v>
      </c>
      <c r="B262" s="59">
        <v>1</v>
      </c>
      <c r="C262" s="59">
        <v>5</v>
      </c>
      <c r="D262" s="59">
        <v>530316</v>
      </c>
      <c r="E262" s="60" t="s">
        <v>13479</v>
      </c>
      <c r="F262" s="59" t="s">
        <v>5819</v>
      </c>
      <c r="G262" s="59" t="s">
        <v>13480</v>
      </c>
      <c r="H262" s="61">
        <v>2.4900000000000002</v>
      </c>
      <c r="I262" s="61">
        <v>1.45</v>
      </c>
      <c r="J262" s="61">
        <v>1.45</v>
      </c>
      <c r="K262" s="62" t="s">
        <v>16</v>
      </c>
      <c r="L262" s="62" t="s">
        <v>22</v>
      </c>
    </row>
    <row r="263" spans="1:12" x14ac:dyDescent="0.25">
      <c r="A263" s="63" t="s">
        <v>13481</v>
      </c>
      <c r="B263" s="59">
        <v>6</v>
      </c>
      <c r="C263" s="59">
        <v>5</v>
      </c>
      <c r="D263" s="59">
        <v>530316</v>
      </c>
      <c r="E263" s="60" t="s">
        <v>13482</v>
      </c>
      <c r="F263" s="59" t="s">
        <v>514</v>
      </c>
      <c r="G263" s="59" t="s">
        <v>13483</v>
      </c>
      <c r="H263" s="61">
        <v>9.99</v>
      </c>
      <c r="I263" s="61">
        <v>7.39</v>
      </c>
      <c r="J263" s="61">
        <v>44.339999999999996</v>
      </c>
      <c r="K263" s="62" t="s">
        <v>16</v>
      </c>
      <c r="L263" s="62" t="s">
        <v>17</v>
      </c>
    </row>
    <row r="264" spans="1:12" x14ac:dyDescent="0.25">
      <c r="A264" s="58" t="s">
        <v>13484</v>
      </c>
      <c r="B264" s="59">
        <v>30</v>
      </c>
      <c r="C264" s="59">
        <v>5</v>
      </c>
      <c r="D264" s="59">
        <v>530316</v>
      </c>
      <c r="E264" s="60" t="s">
        <v>13485</v>
      </c>
      <c r="F264" s="59" t="s">
        <v>1706</v>
      </c>
      <c r="G264" s="59">
        <v>21370</v>
      </c>
      <c r="H264" s="61">
        <v>4.49</v>
      </c>
      <c r="I264" s="61">
        <v>2.63</v>
      </c>
      <c r="J264" s="61">
        <v>78.899999999999991</v>
      </c>
      <c r="K264" s="62" t="s">
        <v>16</v>
      </c>
      <c r="L264" s="62" t="s">
        <v>17</v>
      </c>
    </row>
    <row r="265" spans="1:12" x14ac:dyDescent="0.25">
      <c r="A265" s="58" t="s">
        <v>13486</v>
      </c>
      <c r="B265" s="59">
        <v>33</v>
      </c>
      <c r="C265" s="59">
        <v>5</v>
      </c>
      <c r="D265" s="59">
        <v>530316</v>
      </c>
      <c r="E265" s="60" t="s">
        <v>13487</v>
      </c>
      <c r="F265" s="59" t="s">
        <v>767</v>
      </c>
      <c r="G265" s="59" t="s">
        <v>13488</v>
      </c>
      <c r="H265" s="61">
        <v>2.4900000000000002</v>
      </c>
      <c r="I265" s="61">
        <v>1.38</v>
      </c>
      <c r="J265" s="61">
        <v>45.54</v>
      </c>
      <c r="K265" s="62" t="s">
        <v>16</v>
      </c>
      <c r="L265" s="62" t="s">
        <v>22</v>
      </c>
    </row>
    <row r="266" spans="1:12" x14ac:dyDescent="0.25">
      <c r="A266" s="58" t="s">
        <v>13489</v>
      </c>
      <c r="B266" s="59">
        <v>131</v>
      </c>
      <c r="C266" s="59">
        <v>6</v>
      </c>
      <c r="D266" s="59">
        <v>530316</v>
      </c>
      <c r="E266" s="60" t="s">
        <v>13490</v>
      </c>
      <c r="F266" s="59" t="s">
        <v>138</v>
      </c>
      <c r="G266" s="59" t="s">
        <v>13491</v>
      </c>
      <c r="H266" s="61">
        <v>5.99</v>
      </c>
      <c r="I266" s="61">
        <v>2.9</v>
      </c>
      <c r="J266" s="61">
        <v>379.9</v>
      </c>
      <c r="K266" s="62" t="s">
        <v>16</v>
      </c>
      <c r="L266" s="62" t="s">
        <v>22</v>
      </c>
    </row>
    <row r="267" spans="1:12" x14ac:dyDescent="0.25">
      <c r="A267" s="58" t="s">
        <v>13492</v>
      </c>
      <c r="B267" s="59">
        <v>239</v>
      </c>
      <c r="C267" s="59">
        <v>6</v>
      </c>
      <c r="D267" s="59">
        <v>530316</v>
      </c>
      <c r="E267" s="60" t="s">
        <v>13493</v>
      </c>
      <c r="F267" s="59" t="s">
        <v>397</v>
      </c>
      <c r="G267" s="59" t="s">
        <v>13494</v>
      </c>
      <c r="H267" s="61">
        <v>1.99</v>
      </c>
      <c r="I267" s="61">
        <v>1.3</v>
      </c>
      <c r="J267" s="61">
        <v>310.7</v>
      </c>
      <c r="K267" s="62" t="s">
        <v>16</v>
      </c>
      <c r="L267" s="62" t="s">
        <v>17</v>
      </c>
    </row>
    <row r="268" spans="1:12" x14ac:dyDescent="0.25">
      <c r="A268" s="58" t="s">
        <v>13495</v>
      </c>
      <c r="B268" s="59">
        <v>79</v>
      </c>
      <c r="C268" s="59">
        <v>6</v>
      </c>
      <c r="D268" s="59">
        <v>530316</v>
      </c>
      <c r="E268" s="60" t="s">
        <v>13496</v>
      </c>
      <c r="F268" s="59" t="s">
        <v>1192</v>
      </c>
      <c r="G268" s="59" t="s">
        <v>13497</v>
      </c>
      <c r="H268" s="61">
        <v>4.99</v>
      </c>
      <c r="I268" s="61">
        <v>3</v>
      </c>
      <c r="J268" s="61">
        <v>237</v>
      </c>
      <c r="K268" s="62" t="s">
        <v>16</v>
      </c>
      <c r="L268" s="62" t="s">
        <v>17</v>
      </c>
    </row>
    <row r="269" spans="1:12" x14ac:dyDescent="0.25">
      <c r="A269" s="58" t="s">
        <v>13498</v>
      </c>
      <c r="B269" s="59">
        <v>6</v>
      </c>
      <c r="C269" s="59">
        <v>6</v>
      </c>
      <c r="D269" s="59">
        <v>530316</v>
      </c>
      <c r="E269" s="60" t="s">
        <v>13499</v>
      </c>
      <c r="F269" s="59" t="s">
        <v>5819</v>
      </c>
      <c r="G269" s="59" t="s">
        <v>13500</v>
      </c>
      <c r="H269" s="61">
        <v>2.79</v>
      </c>
      <c r="I269" s="61">
        <v>1.61</v>
      </c>
      <c r="J269" s="61">
        <v>9.66</v>
      </c>
      <c r="K269" s="62" t="s">
        <v>16</v>
      </c>
      <c r="L269" s="62" t="s">
        <v>17</v>
      </c>
    </row>
    <row r="270" spans="1:12" x14ac:dyDescent="0.25">
      <c r="A270" s="58" t="s">
        <v>13498</v>
      </c>
      <c r="B270" s="59">
        <v>6</v>
      </c>
      <c r="C270" s="59">
        <v>6</v>
      </c>
      <c r="D270" s="59">
        <v>530316</v>
      </c>
      <c r="E270" s="60" t="s">
        <v>13499</v>
      </c>
      <c r="F270" s="59" t="s">
        <v>5819</v>
      </c>
      <c r="G270" s="59" t="s">
        <v>13500</v>
      </c>
      <c r="H270" s="61">
        <v>2.79</v>
      </c>
      <c r="I270" s="61">
        <v>1.61</v>
      </c>
      <c r="J270" s="61">
        <v>9.66</v>
      </c>
      <c r="K270" s="62" t="s">
        <v>16</v>
      </c>
      <c r="L270" s="62" t="s">
        <v>17</v>
      </c>
    </row>
    <row r="271" spans="1:12" x14ac:dyDescent="0.25">
      <c r="A271" s="58" t="s">
        <v>13501</v>
      </c>
      <c r="B271" s="59">
        <v>35</v>
      </c>
      <c r="C271" s="59">
        <v>6</v>
      </c>
      <c r="D271" s="59">
        <v>530316</v>
      </c>
      <c r="E271" s="60" t="s">
        <v>13502</v>
      </c>
      <c r="F271" s="59" t="s">
        <v>36</v>
      </c>
      <c r="G271" s="59" t="s">
        <v>13503</v>
      </c>
      <c r="H271" s="61">
        <v>5.99</v>
      </c>
      <c r="I271" s="61">
        <v>4.2</v>
      </c>
      <c r="J271" s="61">
        <v>147</v>
      </c>
      <c r="K271" s="62" t="s">
        <v>16</v>
      </c>
      <c r="L271" s="62" t="s">
        <v>17</v>
      </c>
    </row>
    <row r="272" spans="1:12" x14ac:dyDescent="0.25">
      <c r="A272" s="58" t="s">
        <v>1200</v>
      </c>
      <c r="B272" s="59">
        <v>10</v>
      </c>
      <c r="C272" s="59">
        <v>6</v>
      </c>
      <c r="D272" s="59">
        <v>530316</v>
      </c>
      <c r="E272" s="60" t="s">
        <v>1201</v>
      </c>
      <c r="F272" s="59" t="s">
        <v>1202</v>
      </c>
      <c r="G272" s="59">
        <v>20890</v>
      </c>
      <c r="H272" s="61">
        <v>59.99</v>
      </c>
      <c r="I272" s="61">
        <v>40.53</v>
      </c>
      <c r="J272" s="61">
        <v>405.3</v>
      </c>
      <c r="K272" s="62" t="s">
        <v>44</v>
      </c>
      <c r="L272" s="62" t="s">
        <v>374</v>
      </c>
    </row>
    <row r="273" spans="1:12" x14ac:dyDescent="0.25">
      <c r="A273" s="58" t="s">
        <v>13504</v>
      </c>
      <c r="B273" s="59">
        <v>155</v>
      </c>
      <c r="C273" s="59">
        <v>6</v>
      </c>
      <c r="D273" s="59">
        <v>530316</v>
      </c>
      <c r="E273" s="60" t="s">
        <v>13505</v>
      </c>
      <c r="F273" s="59" t="s">
        <v>1617</v>
      </c>
      <c r="G273" s="59" t="s">
        <v>13506</v>
      </c>
      <c r="H273" s="61">
        <v>4.49</v>
      </c>
      <c r="I273" s="61">
        <v>2.5499999999999998</v>
      </c>
      <c r="J273" s="61">
        <v>395.25</v>
      </c>
      <c r="K273" s="62" t="s">
        <v>16</v>
      </c>
      <c r="L273" s="62" t="s">
        <v>17</v>
      </c>
    </row>
    <row r="274" spans="1:12" x14ac:dyDescent="0.25">
      <c r="A274" s="58" t="s">
        <v>12965</v>
      </c>
      <c r="B274" s="59">
        <v>69</v>
      </c>
      <c r="C274" s="59">
        <v>6</v>
      </c>
      <c r="D274" s="59">
        <v>530316</v>
      </c>
      <c r="E274" s="60" t="s">
        <v>12966</v>
      </c>
      <c r="F274" s="59" t="s">
        <v>514</v>
      </c>
      <c r="G274" s="59" t="s">
        <v>12967</v>
      </c>
      <c r="H274" s="61">
        <v>4.79</v>
      </c>
      <c r="I274" s="61">
        <v>3.14</v>
      </c>
      <c r="J274" s="61">
        <v>216.66</v>
      </c>
      <c r="K274" s="62" t="s">
        <v>16</v>
      </c>
      <c r="L274" s="62" t="s">
        <v>17</v>
      </c>
    </row>
    <row r="275" spans="1:12" x14ac:dyDescent="0.25">
      <c r="A275" s="58" t="s">
        <v>13507</v>
      </c>
      <c r="B275" s="59">
        <v>600</v>
      </c>
      <c r="C275" s="59">
        <v>6</v>
      </c>
      <c r="D275" s="59">
        <v>530316</v>
      </c>
      <c r="E275" s="60" t="s">
        <v>13508</v>
      </c>
      <c r="F275" s="59" t="s">
        <v>4525</v>
      </c>
      <c r="G275" s="59" t="s">
        <v>13509</v>
      </c>
      <c r="H275" s="61">
        <v>1.49</v>
      </c>
      <c r="I275" s="61">
        <v>0.89</v>
      </c>
      <c r="J275" s="61">
        <v>534</v>
      </c>
      <c r="K275" s="62" t="s">
        <v>16</v>
      </c>
      <c r="L275" s="62" t="s">
        <v>17</v>
      </c>
    </row>
    <row r="276" spans="1:12" x14ac:dyDescent="0.25">
      <c r="A276" s="58" t="s">
        <v>13510</v>
      </c>
      <c r="B276" s="59">
        <v>5</v>
      </c>
      <c r="C276" s="59">
        <v>6</v>
      </c>
      <c r="D276" s="59">
        <v>530316</v>
      </c>
      <c r="E276" s="60" t="s">
        <v>13511</v>
      </c>
      <c r="F276" s="59" t="s">
        <v>2588</v>
      </c>
      <c r="G276" s="59" t="s">
        <v>13512</v>
      </c>
      <c r="H276" s="61">
        <v>4.49</v>
      </c>
      <c r="I276" s="61">
        <v>2.66</v>
      </c>
      <c r="J276" s="61">
        <v>13.3</v>
      </c>
      <c r="K276" s="62" t="s">
        <v>16</v>
      </c>
      <c r="L276" s="62" t="s">
        <v>17</v>
      </c>
    </row>
    <row r="277" spans="1:12" x14ac:dyDescent="0.25">
      <c r="A277" s="58" t="s">
        <v>13513</v>
      </c>
      <c r="B277" s="59">
        <v>30</v>
      </c>
      <c r="C277" s="59">
        <v>6</v>
      </c>
      <c r="D277" s="59">
        <v>530316</v>
      </c>
      <c r="E277" s="60" t="s">
        <v>13514</v>
      </c>
      <c r="F277" s="59" t="s">
        <v>1481</v>
      </c>
      <c r="G277" s="59" t="s">
        <v>13515</v>
      </c>
      <c r="H277" s="61">
        <v>4.29</v>
      </c>
      <c r="I277" s="61">
        <v>2.64</v>
      </c>
      <c r="J277" s="61">
        <v>79.2</v>
      </c>
      <c r="K277" s="62" t="s">
        <v>16</v>
      </c>
      <c r="L277" s="62" t="s">
        <v>17</v>
      </c>
    </row>
    <row r="278" spans="1:12" x14ac:dyDescent="0.25">
      <c r="A278" s="58" t="s">
        <v>13516</v>
      </c>
      <c r="B278" s="59">
        <v>66</v>
      </c>
      <c r="C278" s="59">
        <v>6</v>
      </c>
      <c r="D278" s="59">
        <v>530316</v>
      </c>
      <c r="E278" s="60" t="s">
        <v>13517</v>
      </c>
      <c r="F278" s="59" t="s">
        <v>5524</v>
      </c>
      <c r="G278" s="59" t="s">
        <v>13518</v>
      </c>
      <c r="H278" s="61">
        <v>3.99</v>
      </c>
      <c r="I278" s="61">
        <v>3.01</v>
      </c>
      <c r="J278" s="61">
        <v>198.66</v>
      </c>
      <c r="K278" s="62" t="s">
        <v>16</v>
      </c>
      <c r="L278" s="62" t="s">
        <v>17</v>
      </c>
    </row>
    <row r="279" spans="1:12" x14ac:dyDescent="0.25">
      <c r="A279" s="58" t="s">
        <v>13519</v>
      </c>
      <c r="B279" s="59">
        <v>1</v>
      </c>
      <c r="C279" s="59">
        <v>6</v>
      </c>
      <c r="D279" s="59">
        <v>530316</v>
      </c>
      <c r="E279" s="60" t="s">
        <v>13520</v>
      </c>
      <c r="F279" s="59" t="s">
        <v>5819</v>
      </c>
      <c r="G279" s="59" t="s">
        <v>13521</v>
      </c>
      <c r="H279" s="61">
        <v>2.4900000000000002</v>
      </c>
      <c r="I279" s="61">
        <v>1.41</v>
      </c>
      <c r="J279" s="61">
        <v>1.41</v>
      </c>
      <c r="K279" s="62" t="s">
        <v>16</v>
      </c>
      <c r="L279" s="62" t="s">
        <v>22</v>
      </c>
    </row>
    <row r="280" spans="1:12" x14ac:dyDescent="0.25">
      <c r="A280" s="58" t="s">
        <v>13522</v>
      </c>
      <c r="B280" s="59">
        <v>165</v>
      </c>
      <c r="C280" s="59">
        <v>6</v>
      </c>
      <c r="D280" s="59">
        <v>530316</v>
      </c>
      <c r="E280" s="60" t="e">
        <v>#N/A</v>
      </c>
      <c r="F280" s="59"/>
      <c r="G280" s="59" t="e">
        <v>#N/A</v>
      </c>
      <c r="H280" s="61"/>
      <c r="I280" s="61"/>
      <c r="J280" s="61">
        <v>0</v>
      </c>
      <c r="K280" s="62" t="e">
        <v>#N/A</v>
      </c>
      <c r="L280" s="62" t="e">
        <v>#N/A</v>
      </c>
    </row>
    <row r="281" spans="1:12" x14ac:dyDescent="0.25">
      <c r="A281" s="58" t="s">
        <v>13523</v>
      </c>
      <c r="B281" s="59">
        <v>111</v>
      </c>
      <c r="C281" s="59">
        <v>6</v>
      </c>
      <c r="D281" s="59">
        <v>530316</v>
      </c>
      <c r="E281" s="60" t="s">
        <v>13524</v>
      </c>
      <c r="F281" s="59" t="s">
        <v>898</v>
      </c>
      <c r="G281" s="59" t="s">
        <v>13525</v>
      </c>
      <c r="H281" s="61">
        <v>4.99</v>
      </c>
      <c r="I281" s="61">
        <v>3.28</v>
      </c>
      <c r="J281" s="61">
        <v>364.08</v>
      </c>
      <c r="K281" s="62" t="s">
        <v>16</v>
      </c>
      <c r="L281" s="62" t="s">
        <v>17</v>
      </c>
    </row>
    <row r="282" spans="1:12" x14ac:dyDescent="0.25">
      <c r="A282" s="58" t="s">
        <v>13526</v>
      </c>
      <c r="B282" s="59">
        <v>6</v>
      </c>
      <c r="C282" s="59">
        <v>6</v>
      </c>
      <c r="D282" s="59">
        <v>530316</v>
      </c>
      <c r="E282" s="60" t="s">
        <v>13527</v>
      </c>
      <c r="F282" s="59" t="s">
        <v>954</v>
      </c>
      <c r="G282" s="59" t="s">
        <v>13528</v>
      </c>
      <c r="H282" s="61">
        <v>10.99</v>
      </c>
      <c r="I282" s="61">
        <v>7.5</v>
      </c>
      <c r="J282" s="61">
        <v>45</v>
      </c>
      <c r="K282" s="62" t="s">
        <v>16</v>
      </c>
      <c r="L282" s="62" t="s">
        <v>17</v>
      </c>
    </row>
    <row r="283" spans="1:12" x14ac:dyDescent="0.25">
      <c r="A283" s="58" t="s">
        <v>13310</v>
      </c>
      <c r="B283" s="59">
        <v>1</v>
      </c>
      <c r="C283" s="59">
        <v>6</v>
      </c>
      <c r="D283" s="59">
        <v>530316</v>
      </c>
      <c r="E283" s="60" t="s">
        <v>13311</v>
      </c>
      <c r="F283" s="59" t="s">
        <v>312</v>
      </c>
      <c r="G283" s="59">
        <v>10512</v>
      </c>
      <c r="H283" s="61">
        <v>159.99</v>
      </c>
      <c r="I283" s="61">
        <v>107.18</v>
      </c>
      <c r="J283" s="61">
        <v>107.18</v>
      </c>
      <c r="K283" s="62" t="s">
        <v>16</v>
      </c>
      <c r="L283" s="62" t="s">
        <v>33</v>
      </c>
    </row>
    <row r="284" spans="1:12" x14ac:dyDescent="0.25">
      <c r="A284" s="58" t="s">
        <v>11665</v>
      </c>
      <c r="B284" s="59">
        <v>2</v>
      </c>
      <c r="C284" s="59">
        <v>6</v>
      </c>
      <c r="D284" s="59">
        <v>530316</v>
      </c>
      <c r="E284" s="60" t="s">
        <v>11666</v>
      </c>
      <c r="F284" s="59" t="s">
        <v>3275</v>
      </c>
      <c r="G284" s="59" t="s">
        <v>11667</v>
      </c>
      <c r="H284" s="61">
        <v>11.99</v>
      </c>
      <c r="I284" s="61">
        <v>8.1999999999999993</v>
      </c>
      <c r="J284" s="61">
        <v>16.399999999999999</v>
      </c>
      <c r="K284" s="62" t="s">
        <v>44</v>
      </c>
      <c r="L284" s="62" t="s">
        <v>45</v>
      </c>
    </row>
    <row r="285" spans="1:12" x14ac:dyDescent="0.25">
      <c r="A285" s="63" t="s">
        <v>13333</v>
      </c>
      <c r="B285" s="59">
        <v>70</v>
      </c>
      <c r="C285" s="59">
        <v>6</v>
      </c>
      <c r="D285" s="59">
        <v>530316</v>
      </c>
      <c r="E285" s="60" t="s">
        <v>13334</v>
      </c>
      <c r="F285" s="59" t="s">
        <v>707</v>
      </c>
      <c r="G285" s="59" t="s">
        <v>13335</v>
      </c>
      <c r="H285" s="61">
        <v>17.989999999999998</v>
      </c>
      <c r="I285" s="61">
        <v>10.93</v>
      </c>
      <c r="J285" s="61">
        <v>765.1</v>
      </c>
      <c r="K285" s="62" t="s">
        <v>16</v>
      </c>
      <c r="L285" s="62" t="s">
        <v>17</v>
      </c>
    </row>
    <row r="286" spans="1:12" x14ac:dyDescent="0.25">
      <c r="A286" s="58" t="s">
        <v>13529</v>
      </c>
      <c r="B286" s="59">
        <v>17</v>
      </c>
      <c r="C286" s="59">
        <v>6</v>
      </c>
      <c r="D286" s="59">
        <v>530316</v>
      </c>
      <c r="E286" s="60" t="s">
        <v>13530</v>
      </c>
      <c r="F286" s="59" t="s">
        <v>707</v>
      </c>
      <c r="G286" s="59" t="s">
        <v>13531</v>
      </c>
      <c r="H286" s="61">
        <v>12.99</v>
      </c>
      <c r="I286" s="61">
        <v>8.11</v>
      </c>
      <c r="J286" s="61">
        <v>137.87</v>
      </c>
      <c r="K286" s="62" t="s">
        <v>16</v>
      </c>
      <c r="L286" s="62" t="s">
        <v>17</v>
      </c>
    </row>
    <row r="287" spans="1:12" x14ac:dyDescent="0.25">
      <c r="A287" s="58" t="s">
        <v>590</v>
      </c>
      <c r="B287" s="59">
        <v>77</v>
      </c>
      <c r="C287" s="59">
        <v>6</v>
      </c>
      <c r="D287" s="59">
        <v>530316</v>
      </c>
      <c r="E287" s="60" t="s">
        <v>591</v>
      </c>
      <c r="F287" s="59" t="s">
        <v>116</v>
      </c>
      <c r="G287" s="59" t="s">
        <v>592</v>
      </c>
      <c r="H287" s="61">
        <v>4.99</v>
      </c>
      <c r="I287" s="61">
        <v>3.06</v>
      </c>
      <c r="J287" s="61">
        <v>235.62</v>
      </c>
      <c r="K287" s="62" t="s">
        <v>16</v>
      </c>
      <c r="L287" s="62" t="s">
        <v>17</v>
      </c>
    </row>
    <row r="288" spans="1:12" x14ac:dyDescent="0.25">
      <c r="A288" s="58" t="s">
        <v>13532</v>
      </c>
      <c r="B288" s="59">
        <v>13</v>
      </c>
      <c r="C288" s="59">
        <v>6</v>
      </c>
      <c r="D288" s="59">
        <v>530316</v>
      </c>
      <c r="E288" s="60" t="s">
        <v>13533</v>
      </c>
      <c r="F288" s="59" t="s">
        <v>108</v>
      </c>
      <c r="G288" s="59" t="s">
        <v>13534</v>
      </c>
      <c r="H288" s="61">
        <v>1.99</v>
      </c>
      <c r="I288" s="61">
        <v>1</v>
      </c>
      <c r="J288" s="61">
        <v>13</v>
      </c>
      <c r="K288" s="62" t="s">
        <v>16</v>
      </c>
      <c r="L288" s="62" t="s">
        <v>17</v>
      </c>
    </row>
    <row r="289" spans="1:12" x14ac:dyDescent="0.25">
      <c r="A289" s="58" t="s">
        <v>13350</v>
      </c>
      <c r="B289" s="59">
        <v>1</v>
      </c>
      <c r="C289" s="59">
        <v>6</v>
      </c>
      <c r="D289" s="59">
        <v>530316</v>
      </c>
      <c r="E289" s="60" t="s">
        <v>13351</v>
      </c>
      <c r="F289" s="59" t="s">
        <v>4768</v>
      </c>
      <c r="G289" s="59" t="s">
        <v>13352</v>
      </c>
      <c r="H289" s="61">
        <v>3.29</v>
      </c>
      <c r="I289" s="61">
        <v>1.88</v>
      </c>
      <c r="J289" s="61">
        <v>1.88</v>
      </c>
      <c r="K289" s="62" t="s">
        <v>16</v>
      </c>
      <c r="L289" s="62" t="s">
        <v>22</v>
      </c>
    </row>
    <row r="290" spans="1:12" x14ac:dyDescent="0.25">
      <c r="A290" s="58" t="s">
        <v>13535</v>
      </c>
      <c r="B290" s="59">
        <v>48</v>
      </c>
      <c r="C290" s="59">
        <v>6</v>
      </c>
      <c r="D290" s="59">
        <v>530316</v>
      </c>
      <c r="E290" s="60" t="s">
        <v>13536</v>
      </c>
      <c r="F290" s="59" t="s">
        <v>855</v>
      </c>
      <c r="G290" s="59">
        <v>3313</v>
      </c>
      <c r="H290" s="61">
        <v>2.3868000000000005</v>
      </c>
      <c r="I290" s="61">
        <v>1.7680000000000002</v>
      </c>
      <c r="J290" s="61">
        <v>84.864000000000004</v>
      </c>
      <c r="K290" s="62" t="s">
        <v>16</v>
      </c>
      <c r="L290" s="62" t="s">
        <v>22</v>
      </c>
    </row>
    <row r="291" spans="1:12" x14ac:dyDescent="0.25">
      <c r="A291" s="58" t="s">
        <v>13537</v>
      </c>
      <c r="B291" s="59">
        <v>60</v>
      </c>
      <c r="C291" s="59">
        <v>6</v>
      </c>
      <c r="D291" s="59">
        <v>530316</v>
      </c>
      <c r="E291" s="60" t="s">
        <v>13538</v>
      </c>
      <c r="F291" s="59" t="s">
        <v>847</v>
      </c>
      <c r="G291" s="59" t="s">
        <v>13539</v>
      </c>
      <c r="H291" s="61">
        <v>3.19</v>
      </c>
      <c r="I291" s="61">
        <v>2.2000000000000002</v>
      </c>
      <c r="J291" s="61">
        <v>132</v>
      </c>
      <c r="K291" s="62" t="s">
        <v>16</v>
      </c>
      <c r="L291" s="62" t="s">
        <v>22</v>
      </c>
    </row>
    <row r="292" spans="1:12" x14ac:dyDescent="0.25">
      <c r="A292" s="63" t="s">
        <v>13540</v>
      </c>
      <c r="B292" s="59">
        <v>26</v>
      </c>
      <c r="C292" s="59">
        <v>6</v>
      </c>
      <c r="D292" s="59">
        <v>530316</v>
      </c>
      <c r="E292" s="60" t="s">
        <v>13541</v>
      </c>
      <c r="F292" s="59" t="s">
        <v>954</v>
      </c>
      <c r="G292" s="59" t="s">
        <v>13542</v>
      </c>
      <c r="H292" s="61">
        <v>7.49</v>
      </c>
      <c r="I292" s="61">
        <v>5.35</v>
      </c>
      <c r="J292" s="61">
        <v>139.1</v>
      </c>
      <c r="K292" s="62" t="s">
        <v>16</v>
      </c>
      <c r="L292" s="62" t="s">
        <v>17</v>
      </c>
    </row>
    <row r="293" spans="1:12" x14ac:dyDescent="0.25">
      <c r="A293" s="58" t="s">
        <v>13543</v>
      </c>
      <c r="B293" s="59">
        <v>45</v>
      </c>
      <c r="C293" s="59">
        <v>6</v>
      </c>
      <c r="D293" s="59">
        <v>530316</v>
      </c>
      <c r="E293" s="60" t="s">
        <v>13544</v>
      </c>
      <c r="F293" s="59" t="s">
        <v>1089</v>
      </c>
      <c r="G293" s="59">
        <v>87260</v>
      </c>
      <c r="H293" s="61">
        <v>1.79</v>
      </c>
      <c r="I293" s="61">
        <v>1</v>
      </c>
      <c r="J293" s="61">
        <v>45</v>
      </c>
      <c r="K293" s="62" t="s">
        <v>16</v>
      </c>
      <c r="L293" s="62" t="s">
        <v>17</v>
      </c>
    </row>
    <row r="294" spans="1:12" x14ac:dyDescent="0.25">
      <c r="A294" s="58" t="s">
        <v>13545</v>
      </c>
      <c r="B294" s="59">
        <v>96</v>
      </c>
      <c r="C294" s="59">
        <v>6</v>
      </c>
      <c r="D294" s="59">
        <v>530316</v>
      </c>
      <c r="E294" s="60" t="s">
        <v>13546</v>
      </c>
      <c r="F294" s="59" t="s">
        <v>397</v>
      </c>
      <c r="G294" s="59" t="s">
        <v>13547</v>
      </c>
      <c r="H294" s="61">
        <v>1.49</v>
      </c>
      <c r="I294" s="61">
        <v>0.9</v>
      </c>
      <c r="J294" s="61">
        <v>86.4</v>
      </c>
      <c r="K294" s="62" t="s">
        <v>16</v>
      </c>
      <c r="L294" s="62" t="s">
        <v>17</v>
      </c>
    </row>
    <row r="295" spans="1:12" x14ac:dyDescent="0.25">
      <c r="A295" s="58" t="s">
        <v>13548</v>
      </c>
      <c r="B295" s="59">
        <v>304</v>
      </c>
      <c r="C295" s="59">
        <v>6</v>
      </c>
      <c r="D295" s="59">
        <v>530316</v>
      </c>
      <c r="E295" s="60" t="s">
        <v>13549</v>
      </c>
      <c r="F295" s="59" t="s">
        <v>52</v>
      </c>
      <c r="G295" s="59" t="s">
        <v>13550</v>
      </c>
      <c r="H295" s="61">
        <v>3.49</v>
      </c>
      <c r="I295" s="61">
        <v>2.15</v>
      </c>
      <c r="J295" s="61">
        <v>653.6</v>
      </c>
      <c r="K295" s="62" t="s">
        <v>16</v>
      </c>
      <c r="L295" s="62" t="s">
        <v>17</v>
      </c>
    </row>
    <row r="296" spans="1:12" x14ac:dyDescent="0.25">
      <c r="A296" s="58" t="s">
        <v>13551</v>
      </c>
      <c r="B296" s="59">
        <v>16</v>
      </c>
      <c r="C296" s="59">
        <v>6</v>
      </c>
      <c r="D296" s="59">
        <v>530316</v>
      </c>
      <c r="E296" s="60" t="s">
        <v>13552</v>
      </c>
      <c r="F296" s="59" t="s">
        <v>3676</v>
      </c>
      <c r="G296" s="59" t="s">
        <v>13553</v>
      </c>
      <c r="H296" s="61">
        <v>9.49</v>
      </c>
      <c r="I296" s="61">
        <v>6</v>
      </c>
      <c r="J296" s="61">
        <v>96</v>
      </c>
      <c r="K296" s="62" t="s">
        <v>16</v>
      </c>
      <c r="L296" s="62" t="s">
        <v>17</v>
      </c>
    </row>
    <row r="297" spans="1:12" x14ac:dyDescent="0.25">
      <c r="A297" s="58" t="s">
        <v>13554</v>
      </c>
      <c r="B297" s="59">
        <v>6</v>
      </c>
      <c r="C297" s="59">
        <v>6</v>
      </c>
      <c r="D297" s="59">
        <v>530316</v>
      </c>
      <c r="E297" s="60" t="s">
        <v>13555</v>
      </c>
      <c r="F297" s="59" t="s">
        <v>4619</v>
      </c>
      <c r="G297" s="59">
        <v>93252</v>
      </c>
      <c r="H297" s="61">
        <v>1.7550000000000003E-2</v>
      </c>
      <c r="I297" s="61">
        <v>1.3000000000000001E-2</v>
      </c>
      <c r="J297" s="61">
        <v>7.8000000000000014E-2</v>
      </c>
      <c r="K297" s="62" t="s">
        <v>163</v>
      </c>
      <c r="L297" s="62" t="s">
        <v>245</v>
      </c>
    </row>
    <row r="298" spans="1:12" x14ac:dyDescent="0.25">
      <c r="A298" s="58" t="s">
        <v>9449</v>
      </c>
      <c r="B298" s="59">
        <v>447</v>
      </c>
      <c r="C298" s="59">
        <v>6</v>
      </c>
      <c r="D298" s="59">
        <v>530316</v>
      </c>
      <c r="E298" s="60" t="s">
        <v>9450</v>
      </c>
      <c r="F298" s="59" t="s">
        <v>1089</v>
      </c>
      <c r="G298" s="59">
        <v>15076</v>
      </c>
      <c r="H298" s="61">
        <v>1.89</v>
      </c>
      <c r="I298" s="61">
        <v>1.1499999999999999</v>
      </c>
      <c r="J298" s="61">
        <v>514.04999999999995</v>
      </c>
      <c r="K298" s="62" t="s">
        <v>16</v>
      </c>
      <c r="L298" s="62" t="s">
        <v>17</v>
      </c>
    </row>
    <row r="299" spans="1:12" x14ac:dyDescent="0.25">
      <c r="A299" s="58" t="s">
        <v>13556</v>
      </c>
      <c r="B299" s="59">
        <v>18</v>
      </c>
      <c r="C299" s="59">
        <v>6</v>
      </c>
      <c r="D299" s="59">
        <v>530316</v>
      </c>
      <c r="E299" s="60" t="s">
        <v>999</v>
      </c>
      <c r="F299" s="59" t="s">
        <v>85</v>
      </c>
      <c r="G299" s="59" t="s">
        <v>13557</v>
      </c>
      <c r="H299" s="61">
        <v>8.7899999999999991</v>
      </c>
      <c r="I299" s="61">
        <v>6</v>
      </c>
      <c r="J299" s="61">
        <v>108</v>
      </c>
      <c r="K299" s="62" t="s">
        <v>16</v>
      </c>
      <c r="L299" s="62" t="s">
        <v>17</v>
      </c>
    </row>
    <row r="300" spans="1:12" x14ac:dyDescent="0.25">
      <c r="A300" s="63" t="s">
        <v>13558</v>
      </c>
      <c r="B300" s="59">
        <v>437</v>
      </c>
      <c r="C300" s="59">
        <v>6</v>
      </c>
      <c r="D300" s="59">
        <v>530316</v>
      </c>
      <c r="E300" s="60" t="s">
        <v>13559</v>
      </c>
      <c r="F300" s="59" t="s">
        <v>20</v>
      </c>
      <c r="G300" s="59" t="s">
        <v>13560</v>
      </c>
      <c r="H300" s="61">
        <v>2.29</v>
      </c>
      <c r="I300" s="61">
        <v>1.1599999999999999</v>
      </c>
      <c r="J300" s="61">
        <v>506.91999999999996</v>
      </c>
      <c r="K300" s="62" t="s">
        <v>16</v>
      </c>
      <c r="L300" s="62" t="s">
        <v>22</v>
      </c>
    </row>
    <row r="301" spans="1:12" x14ac:dyDescent="0.25">
      <c r="A301" s="63" t="s">
        <v>9568</v>
      </c>
      <c r="B301" s="59">
        <v>36</v>
      </c>
      <c r="C301" s="59">
        <v>6</v>
      </c>
      <c r="D301" s="59">
        <v>530316</v>
      </c>
      <c r="E301" s="60" t="s">
        <v>9569</v>
      </c>
      <c r="F301" s="59" t="s">
        <v>20</v>
      </c>
      <c r="G301" s="59" t="s">
        <v>9570</v>
      </c>
      <c r="H301" s="61">
        <v>1.79</v>
      </c>
      <c r="I301" s="61">
        <v>1.1200000000000001</v>
      </c>
      <c r="J301" s="61">
        <v>40.320000000000007</v>
      </c>
      <c r="K301" s="62" t="s">
        <v>16</v>
      </c>
      <c r="L301" s="62" t="s">
        <v>22</v>
      </c>
    </row>
    <row r="302" spans="1:12" x14ac:dyDescent="0.25">
      <c r="A302" s="58" t="s">
        <v>13561</v>
      </c>
      <c r="B302" s="59">
        <v>12</v>
      </c>
      <c r="C302" s="59">
        <v>6</v>
      </c>
      <c r="D302" s="59">
        <v>530316</v>
      </c>
      <c r="E302" s="60" t="s">
        <v>13562</v>
      </c>
      <c r="F302" s="59" t="s">
        <v>116</v>
      </c>
      <c r="G302" s="59" t="s">
        <v>13563</v>
      </c>
      <c r="H302" s="61">
        <v>4.22</v>
      </c>
      <c r="I302" s="61">
        <v>2.7</v>
      </c>
      <c r="J302" s="61">
        <v>32.400000000000006</v>
      </c>
      <c r="K302" s="62" t="s">
        <v>16</v>
      </c>
      <c r="L302" s="62" t="s">
        <v>22</v>
      </c>
    </row>
    <row r="303" spans="1:12" x14ac:dyDescent="0.25">
      <c r="A303" s="58" t="s">
        <v>13391</v>
      </c>
      <c r="B303" s="59">
        <v>29</v>
      </c>
      <c r="C303" s="59">
        <v>6</v>
      </c>
      <c r="D303" s="59">
        <v>530316</v>
      </c>
      <c r="E303" s="60" t="s">
        <v>13392</v>
      </c>
      <c r="F303" s="59" t="s">
        <v>363</v>
      </c>
      <c r="G303" s="59" t="s">
        <v>13393</v>
      </c>
      <c r="H303" s="61">
        <v>10.99</v>
      </c>
      <c r="I303" s="61">
        <v>7.23</v>
      </c>
      <c r="J303" s="61">
        <v>209.67000000000002</v>
      </c>
      <c r="K303" s="62" t="s">
        <v>44</v>
      </c>
      <c r="L303" s="62" t="s">
        <v>45</v>
      </c>
    </row>
    <row r="304" spans="1:12" x14ac:dyDescent="0.25">
      <c r="A304" s="58" t="s">
        <v>13564</v>
      </c>
      <c r="B304" s="59">
        <v>36</v>
      </c>
      <c r="C304" s="59">
        <v>6</v>
      </c>
      <c r="D304" s="59">
        <v>530316</v>
      </c>
      <c r="E304" s="60" t="s">
        <v>13565</v>
      </c>
      <c r="F304" s="59" t="s">
        <v>687</v>
      </c>
      <c r="G304" s="59" t="s">
        <v>13566</v>
      </c>
      <c r="H304" s="61">
        <v>3.99</v>
      </c>
      <c r="I304" s="61">
        <v>2.29</v>
      </c>
      <c r="J304" s="61">
        <v>82.44</v>
      </c>
      <c r="K304" s="62" t="s">
        <v>16</v>
      </c>
      <c r="L304" s="62" t="s">
        <v>17</v>
      </c>
    </row>
    <row r="305" spans="1:12" x14ac:dyDescent="0.25">
      <c r="A305" s="58" t="s">
        <v>13567</v>
      </c>
      <c r="B305" s="59">
        <v>42</v>
      </c>
      <c r="C305" s="59">
        <v>6</v>
      </c>
      <c r="D305" s="59">
        <v>530316</v>
      </c>
      <c r="E305" s="60" t="s">
        <v>13568</v>
      </c>
      <c r="F305" s="59" t="s">
        <v>154</v>
      </c>
      <c r="G305" s="59" t="s">
        <v>13569</v>
      </c>
      <c r="H305" s="61">
        <v>9.99</v>
      </c>
      <c r="I305" s="61">
        <v>5.8</v>
      </c>
      <c r="J305" s="61">
        <v>243.6</v>
      </c>
      <c r="K305" s="62" t="s">
        <v>16</v>
      </c>
      <c r="L305" s="62" t="s">
        <v>17</v>
      </c>
    </row>
    <row r="306" spans="1:12" x14ac:dyDescent="0.25">
      <c r="A306" s="58" t="s">
        <v>13570</v>
      </c>
      <c r="B306" s="59">
        <v>50</v>
      </c>
      <c r="C306" s="59">
        <v>6</v>
      </c>
      <c r="D306" s="59">
        <v>530316</v>
      </c>
      <c r="E306" s="60" t="s">
        <v>13571</v>
      </c>
      <c r="F306" s="59" t="s">
        <v>85</v>
      </c>
      <c r="G306" s="59" t="s">
        <v>13572</v>
      </c>
      <c r="H306" s="61">
        <v>5.99</v>
      </c>
      <c r="I306" s="61">
        <v>3.85</v>
      </c>
      <c r="J306" s="61">
        <v>192.5</v>
      </c>
      <c r="K306" s="62" t="s">
        <v>16</v>
      </c>
      <c r="L306" s="62" t="s">
        <v>17</v>
      </c>
    </row>
    <row r="307" spans="1:12" x14ac:dyDescent="0.25">
      <c r="A307" s="58" t="s">
        <v>13573</v>
      </c>
      <c r="B307" s="59">
        <v>9</v>
      </c>
      <c r="C307" s="59">
        <v>6</v>
      </c>
      <c r="D307" s="59">
        <v>530316</v>
      </c>
      <c r="E307" s="60" t="s">
        <v>13574</v>
      </c>
      <c r="F307" s="59" t="s">
        <v>85</v>
      </c>
      <c r="G307" s="59" t="s">
        <v>13575</v>
      </c>
      <c r="H307" s="61">
        <v>5.99</v>
      </c>
      <c r="I307" s="61">
        <v>3.85</v>
      </c>
      <c r="J307" s="61">
        <v>34.65</v>
      </c>
      <c r="K307" s="62" t="s">
        <v>16</v>
      </c>
      <c r="L307" s="62" t="s">
        <v>17</v>
      </c>
    </row>
    <row r="308" spans="1:12" x14ac:dyDescent="0.25">
      <c r="A308" s="58" t="s">
        <v>13576</v>
      </c>
      <c r="B308" s="59">
        <v>40</v>
      </c>
      <c r="C308" s="59">
        <v>6</v>
      </c>
      <c r="D308" s="59">
        <v>530316</v>
      </c>
      <c r="E308" s="60" t="s">
        <v>13577</v>
      </c>
      <c r="F308" s="59" t="s">
        <v>687</v>
      </c>
      <c r="G308" s="59" t="s">
        <v>13578</v>
      </c>
      <c r="H308" s="61">
        <v>6.79</v>
      </c>
      <c r="I308" s="61">
        <v>3.79</v>
      </c>
      <c r="J308" s="61">
        <v>151.6</v>
      </c>
      <c r="K308" s="62" t="s">
        <v>16</v>
      </c>
      <c r="L308" s="62" t="s">
        <v>17</v>
      </c>
    </row>
    <row r="309" spans="1:12" x14ac:dyDescent="0.25">
      <c r="A309" s="58" t="s">
        <v>13579</v>
      </c>
      <c r="B309" s="59">
        <v>158</v>
      </c>
      <c r="C309" s="59">
        <v>6</v>
      </c>
      <c r="D309" s="59">
        <v>530316</v>
      </c>
      <c r="E309" s="60" t="s">
        <v>13580</v>
      </c>
      <c r="F309" s="59" t="s">
        <v>20</v>
      </c>
      <c r="G309" s="59" t="s">
        <v>13581</v>
      </c>
      <c r="H309" s="61">
        <v>1.39</v>
      </c>
      <c r="I309" s="61">
        <v>0.64</v>
      </c>
      <c r="J309" s="61">
        <v>101.12</v>
      </c>
      <c r="K309" s="62" t="s">
        <v>16</v>
      </c>
      <c r="L309" s="62" t="s">
        <v>22</v>
      </c>
    </row>
    <row r="310" spans="1:12" x14ac:dyDescent="0.25">
      <c r="A310" s="58" t="s">
        <v>13582</v>
      </c>
      <c r="B310" s="59">
        <v>11</v>
      </c>
      <c r="C310" s="59">
        <v>6</v>
      </c>
      <c r="D310" s="59">
        <v>530316</v>
      </c>
      <c r="E310" s="60" t="s">
        <v>13583</v>
      </c>
      <c r="F310" s="59" t="s">
        <v>20</v>
      </c>
      <c r="G310" s="59" t="s">
        <v>13584</v>
      </c>
      <c r="H310" s="61">
        <v>1.39</v>
      </c>
      <c r="I310" s="61">
        <v>0.67</v>
      </c>
      <c r="J310" s="61">
        <v>7.37</v>
      </c>
      <c r="K310" s="62" t="s">
        <v>16</v>
      </c>
      <c r="L310" s="62" t="s">
        <v>22</v>
      </c>
    </row>
    <row r="311" spans="1:12" x14ac:dyDescent="0.25">
      <c r="A311" s="58" t="s">
        <v>13582</v>
      </c>
      <c r="B311" s="59">
        <v>96</v>
      </c>
      <c r="C311" s="59">
        <v>6</v>
      </c>
      <c r="D311" s="59">
        <v>530316</v>
      </c>
      <c r="E311" s="60" t="s">
        <v>13583</v>
      </c>
      <c r="F311" s="59" t="s">
        <v>20</v>
      </c>
      <c r="G311" s="59" t="s">
        <v>13584</v>
      </c>
      <c r="H311" s="61">
        <v>1.39</v>
      </c>
      <c r="I311" s="61">
        <v>0.67</v>
      </c>
      <c r="J311" s="61">
        <v>64.320000000000007</v>
      </c>
      <c r="K311" s="62" t="s">
        <v>16</v>
      </c>
      <c r="L311" s="62" t="s">
        <v>22</v>
      </c>
    </row>
    <row r="312" spans="1:12" x14ac:dyDescent="0.25">
      <c r="A312" s="58" t="s">
        <v>9491</v>
      </c>
      <c r="B312" s="59">
        <v>18</v>
      </c>
      <c r="C312" s="59">
        <v>6</v>
      </c>
      <c r="D312" s="59">
        <v>530316</v>
      </c>
      <c r="E312" s="60" t="s">
        <v>9492</v>
      </c>
      <c r="F312" s="59" t="s">
        <v>5735</v>
      </c>
      <c r="G312" s="59" t="s">
        <v>9493</v>
      </c>
      <c r="H312" s="61">
        <v>4.49</v>
      </c>
      <c r="I312" s="61">
        <v>2.68</v>
      </c>
      <c r="J312" s="61">
        <v>48.24</v>
      </c>
      <c r="K312" s="62" t="s">
        <v>16</v>
      </c>
      <c r="L312" s="62" t="s">
        <v>22</v>
      </c>
    </row>
    <row r="313" spans="1:12" x14ac:dyDescent="0.25">
      <c r="A313" s="63" t="s">
        <v>13424</v>
      </c>
      <c r="B313" s="59">
        <v>3</v>
      </c>
      <c r="C313" s="59">
        <v>6</v>
      </c>
      <c r="D313" s="59">
        <v>530316</v>
      </c>
      <c r="E313" s="60" t="s">
        <v>13425</v>
      </c>
      <c r="F313" s="59" t="s">
        <v>20</v>
      </c>
      <c r="G313" s="59" t="s">
        <v>13426</v>
      </c>
      <c r="H313" s="61">
        <v>2.79</v>
      </c>
      <c r="I313" s="61">
        <v>1.86</v>
      </c>
      <c r="J313" s="61">
        <v>5.58</v>
      </c>
      <c r="K313" s="62" t="s">
        <v>16</v>
      </c>
      <c r="L313" s="62" t="s">
        <v>22</v>
      </c>
    </row>
    <row r="314" spans="1:12" x14ac:dyDescent="0.25">
      <c r="A314" s="63" t="s">
        <v>13585</v>
      </c>
      <c r="B314" s="59">
        <v>217</v>
      </c>
      <c r="C314" s="59">
        <v>6</v>
      </c>
      <c r="D314" s="59">
        <v>530316</v>
      </c>
      <c r="E314" s="60" t="s">
        <v>13586</v>
      </c>
      <c r="F314" s="59" t="s">
        <v>20</v>
      </c>
      <c r="G314" s="59" t="s">
        <v>13587</v>
      </c>
      <c r="H314" s="61">
        <v>0.99</v>
      </c>
      <c r="I314" s="61">
        <v>0.47</v>
      </c>
      <c r="J314" s="61">
        <v>101.99</v>
      </c>
      <c r="K314" s="62" t="s">
        <v>16</v>
      </c>
      <c r="L314" s="62" t="s">
        <v>22</v>
      </c>
    </row>
    <row r="315" spans="1:12" x14ac:dyDescent="0.25">
      <c r="A315" s="58" t="s">
        <v>13588</v>
      </c>
      <c r="B315" s="59">
        <v>18</v>
      </c>
      <c r="C315" s="59">
        <v>6</v>
      </c>
      <c r="D315" s="59">
        <v>530316</v>
      </c>
      <c r="E315" s="60" t="s">
        <v>13589</v>
      </c>
      <c r="F315" s="59" t="s">
        <v>48</v>
      </c>
      <c r="G315" s="59" t="s">
        <v>13590</v>
      </c>
      <c r="H315" s="61">
        <v>10.99</v>
      </c>
      <c r="I315" s="61">
        <v>6.58</v>
      </c>
      <c r="J315" s="61">
        <v>118.44</v>
      </c>
      <c r="K315" s="62" t="s">
        <v>16</v>
      </c>
      <c r="L315" s="62" t="s">
        <v>33</v>
      </c>
    </row>
    <row r="316" spans="1:12" x14ac:dyDescent="0.25">
      <c r="A316" s="58" t="s">
        <v>13591</v>
      </c>
      <c r="B316" s="59">
        <v>15</v>
      </c>
      <c r="C316" s="59">
        <v>6</v>
      </c>
      <c r="D316" s="59">
        <v>530316</v>
      </c>
      <c r="E316" s="60" t="s">
        <v>13592</v>
      </c>
      <c r="F316" s="59" t="s">
        <v>13593</v>
      </c>
      <c r="G316" s="59" t="s">
        <v>13594</v>
      </c>
      <c r="H316" s="61">
        <v>1.7550000000000003E-2</v>
      </c>
      <c r="I316" s="61">
        <v>1.3000000000000001E-2</v>
      </c>
      <c r="J316" s="61">
        <v>0.19500000000000001</v>
      </c>
      <c r="K316" s="62" t="s">
        <v>3233</v>
      </c>
      <c r="L316" s="62" t="s">
        <v>3234</v>
      </c>
    </row>
    <row r="317" spans="1:12" x14ac:dyDescent="0.25">
      <c r="A317" s="58" t="s">
        <v>9592</v>
      </c>
      <c r="B317" s="59">
        <v>10</v>
      </c>
      <c r="C317" s="59">
        <v>6</v>
      </c>
      <c r="D317" s="59">
        <v>530316</v>
      </c>
      <c r="E317" s="60" t="s">
        <v>9593</v>
      </c>
      <c r="F317" s="59" t="s">
        <v>20</v>
      </c>
      <c r="G317" s="59" t="s">
        <v>9594</v>
      </c>
      <c r="H317" s="61">
        <v>1.89</v>
      </c>
      <c r="I317" s="61">
        <v>1.01</v>
      </c>
      <c r="J317" s="61">
        <v>10.1</v>
      </c>
      <c r="K317" s="62" t="s">
        <v>16</v>
      </c>
      <c r="L317" s="62" t="s">
        <v>22</v>
      </c>
    </row>
    <row r="318" spans="1:12" x14ac:dyDescent="0.25">
      <c r="A318" s="58" t="s">
        <v>13595</v>
      </c>
      <c r="B318" s="59">
        <v>1</v>
      </c>
      <c r="C318" s="59">
        <v>6</v>
      </c>
      <c r="D318" s="59">
        <v>530316</v>
      </c>
      <c r="E318" s="60" t="s">
        <v>13596</v>
      </c>
      <c r="F318" s="59" t="s">
        <v>767</v>
      </c>
      <c r="G318" s="59" t="s">
        <v>13597</v>
      </c>
      <c r="H318" s="61">
        <v>2.4900000000000002</v>
      </c>
      <c r="I318" s="61">
        <v>1.38</v>
      </c>
      <c r="J318" s="61">
        <v>1.38</v>
      </c>
      <c r="K318" s="62" t="s">
        <v>16</v>
      </c>
      <c r="L318" s="62" t="s">
        <v>22</v>
      </c>
    </row>
    <row r="319" spans="1:12" x14ac:dyDescent="0.25">
      <c r="A319" s="58" t="s">
        <v>13598</v>
      </c>
      <c r="B319" s="59">
        <v>73</v>
      </c>
      <c r="C319" s="59">
        <v>6</v>
      </c>
      <c r="D319" s="59">
        <v>530316</v>
      </c>
      <c r="E319" s="60" t="s">
        <v>13599</v>
      </c>
      <c r="F319" s="59" t="s">
        <v>1089</v>
      </c>
      <c r="G319" s="59">
        <v>87613</v>
      </c>
      <c r="H319" s="61">
        <v>2.19</v>
      </c>
      <c r="I319" s="61">
        <v>1.36</v>
      </c>
      <c r="J319" s="61">
        <v>99.28</v>
      </c>
      <c r="K319" s="62" t="s">
        <v>16</v>
      </c>
      <c r="L319" s="62" t="s">
        <v>17</v>
      </c>
    </row>
    <row r="320" spans="1:12" x14ac:dyDescent="0.25">
      <c r="A320" s="63" t="s">
        <v>13600</v>
      </c>
      <c r="B320" s="59">
        <v>59</v>
      </c>
      <c r="C320" s="59">
        <v>7</v>
      </c>
      <c r="D320" s="59">
        <v>530316</v>
      </c>
      <c r="E320" s="60" t="s">
        <v>13601</v>
      </c>
      <c r="F320" s="59" t="s">
        <v>138</v>
      </c>
      <c r="G320" s="59" t="s">
        <v>13602</v>
      </c>
      <c r="H320" s="61">
        <v>3.29</v>
      </c>
      <c r="I320" s="61">
        <v>1.76</v>
      </c>
      <c r="J320" s="61">
        <v>103.84</v>
      </c>
      <c r="K320" s="62" t="s">
        <v>16</v>
      </c>
      <c r="L320" s="62" t="s">
        <v>22</v>
      </c>
    </row>
    <row r="321" spans="1:12" x14ac:dyDescent="0.25">
      <c r="A321" s="58" t="s">
        <v>13603</v>
      </c>
      <c r="B321" s="59">
        <v>30</v>
      </c>
      <c r="C321" s="59">
        <v>7</v>
      </c>
      <c r="D321" s="59">
        <v>530316</v>
      </c>
      <c r="E321" s="60" t="s">
        <v>13604</v>
      </c>
      <c r="F321" s="59" t="s">
        <v>5670</v>
      </c>
      <c r="G321" s="59" t="s">
        <v>13605</v>
      </c>
      <c r="H321" s="61">
        <v>5.99</v>
      </c>
      <c r="I321" s="61">
        <v>3.88</v>
      </c>
      <c r="J321" s="61">
        <v>116.39999999999999</v>
      </c>
      <c r="K321" s="62" t="s">
        <v>16</v>
      </c>
      <c r="L321" s="62" t="s">
        <v>17</v>
      </c>
    </row>
    <row r="322" spans="1:12" x14ac:dyDescent="0.25">
      <c r="A322" s="58" t="s">
        <v>13606</v>
      </c>
      <c r="B322" s="59">
        <v>4</v>
      </c>
      <c r="C322" s="59">
        <v>7</v>
      </c>
      <c r="D322" s="59">
        <v>530316</v>
      </c>
      <c r="E322" s="60" t="s">
        <v>13607</v>
      </c>
      <c r="F322" s="59" t="s">
        <v>1185</v>
      </c>
      <c r="G322" s="59" t="s">
        <v>13608</v>
      </c>
      <c r="H322" s="61">
        <v>8.49</v>
      </c>
      <c r="I322" s="61">
        <v>5.95</v>
      </c>
      <c r="J322" s="61">
        <v>23.8</v>
      </c>
      <c r="K322" s="62" t="s">
        <v>16</v>
      </c>
      <c r="L322" s="62" t="s">
        <v>17</v>
      </c>
    </row>
    <row r="323" spans="1:12" x14ac:dyDescent="0.25">
      <c r="A323" s="58" t="s">
        <v>13609</v>
      </c>
      <c r="B323" s="59">
        <v>6</v>
      </c>
      <c r="C323" s="59">
        <v>7</v>
      </c>
      <c r="D323" s="59">
        <v>530316</v>
      </c>
      <c r="E323" s="60" t="s">
        <v>13610</v>
      </c>
      <c r="F323" s="59" t="s">
        <v>767</v>
      </c>
      <c r="G323" s="59" t="s">
        <v>13611</v>
      </c>
      <c r="H323" s="61">
        <v>5.99</v>
      </c>
      <c r="I323" s="61">
        <v>3.18</v>
      </c>
      <c r="J323" s="61">
        <v>19.080000000000002</v>
      </c>
      <c r="K323" s="62" t="s">
        <v>16</v>
      </c>
      <c r="L323" s="62" t="s">
        <v>22</v>
      </c>
    </row>
    <row r="324" spans="1:12" x14ac:dyDescent="0.25">
      <c r="A324" s="58" t="s">
        <v>13609</v>
      </c>
      <c r="B324" s="59">
        <v>12</v>
      </c>
      <c r="C324" s="59">
        <v>7</v>
      </c>
      <c r="D324" s="59">
        <v>530316</v>
      </c>
      <c r="E324" s="60" t="s">
        <v>13610</v>
      </c>
      <c r="F324" s="59" t="s">
        <v>767</v>
      </c>
      <c r="G324" s="59" t="s">
        <v>13611</v>
      </c>
      <c r="H324" s="61">
        <v>5.99</v>
      </c>
      <c r="I324" s="61">
        <v>3.18</v>
      </c>
      <c r="J324" s="61">
        <v>38.160000000000004</v>
      </c>
      <c r="K324" s="62" t="s">
        <v>16</v>
      </c>
      <c r="L324" s="62" t="s">
        <v>22</v>
      </c>
    </row>
    <row r="325" spans="1:12" x14ac:dyDescent="0.25">
      <c r="A325" s="58" t="s">
        <v>13612</v>
      </c>
      <c r="B325" s="59">
        <v>41</v>
      </c>
      <c r="C325" s="59">
        <v>7</v>
      </c>
      <c r="D325" s="59">
        <v>530316</v>
      </c>
      <c r="E325" s="60" t="s">
        <v>13613</v>
      </c>
      <c r="F325" s="59" t="s">
        <v>13614</v>
      </c>
      <c r="G325" s="59" t="s">
        <v>13615</v>
      </c>
      <c r="H325" s="61">
        <v>4.99</v>
      </c>
      <c r="I325" s="61">
        <v>2.99</v>
      </c>
      <c r="J325" s="61">
        <v>122.59</v>
      </c>
      <c r="K325" s="62" t="s">
        <v>44</v>
      </c>
      <c r="L325" s="62" t="s">
        <v>374</v>
      </c>
    </row>
    <row r="326" spans="1:12" x14ac:dyDescent="0.25">
      <c r="A326" s="58" t="s">
        <v>13616</v>
      </c>
      <c r="B326" s="59">
        <v>42</v>
      </c>
      <c r="C326" s="59">
        <v>7</v>
      </c>
      <c r="D326" s="59">
        <v>530316</v>
      </c>
      <c r="E326" s="60" t="s">
        <v>13617</v>
      </c>
      <c r="F326" s="59" t="s">
        <v>132</v>
      </c>
      <c r="G326" s="59" t="s">
        <v>13618</v>
      </c>
      <c r="H326" s="61">
        <v>4.99</v>
      </c>
      <c r="I326" s="61">
        <v>2.99</v>
      </c>
      <c r="J326" s="61">
        <v>125.58000000000001</v>
      </c>
      <c r="K326" s="62" t="s">
        <v>16</v>
      </c>
      <c r="L326" s="62" t="s">
        <v>17</v>
      </c>
    </row>
    <row r="327" spans="1:12" x14ac:dyDescent="0.25">
      <c r="A327" s="58" t="s">
        <v>13619</v>
      </c>
      <c r="B327" s="59">
        <v>101</v>
      </c>
      <c r="C327" s="59">
        <v>7</v>
      </c>
      <c r="D327" s="59">
        <v>530316</v>
      </c>
      <c r="E327" s="60" t="s">
        <v>13620</v>
      </c>
      <c r="F327" s="59" t="s">
        <v>1089</v>
      </c>
      <c r="G327" s="59">
        <v>87231</v>
      </c>
      <c r="H327" s="61">
        <v>1.69</v>
      </c>
      <c r="I327" s="61">
        <v>0.97</v>
      </c>
      <c r="J327" s="61">
        <v>97.97</v>
      </c>
      <c r="K327" s="62" t="s">
        <v>16</v>
      </c>
      <c r="L327" s="62" t="s">
        <v>17</v>
      </c>
    </row>
    <row r="328" spans="1:12" x14ac:dyDescent="0.25">
      <c r="A328" s="58" t="s">
        <v>13621</v>
      </c>
      <c r="B328" s="59">
        <v>40</v>
      </c>
      <c r="C328" s="59">
        <v>7</v>
      </c>
      <c r="D328" s="59">
        <v>530316</v>
      </c>
      <c r="E328" s="60" t="s">
        <v>13622</v>
      </c>
      <c r="F328" s="59" t="s">
        <v>2178</v>
      </c>
      <c r="G328" s="59" t="s">
        <v>13623</v>
      </c>
      <c r="H328" s="61">
        <v>6.79</v>
      </c>
      <c r="I328" s="61">
        <v>4.18</v>
      </c>
      <c r="J328" s="61">
        <v>167.2</v>
      </c>
      <c r="K328" s="62" t="s">
        <v>16</v>
      </c>
      <c r="L328" s="62" t="s">
        <v>17</v>
      </c>
    </row>
    <row r="329" spans="1:12" x14ac:dyDescent="0.25">
      <c r="A329" s="58" t="s">
        <v>11775</v>
      </c>
      <c r="B329" s="59">
        <v>96</v>
      </c>
      <c r="C329" s="59">
        <v>7</v>
      </c>
      <c r="D329" s="59">
        <v>530316</v>
      </c>
      <c r="E329" s="60" t="s">
        <v>11776</v>
      </c>
      <c r="F329" s="59" t="s">
        <v>5532</v>
      </c>
      <c r="G329" s="59" t="s">
        <v>11777</v>
      </c>
      <c r="H329" s="61">
        <v>7.99</v>
      </c>
      <c r="I329" s="61">
        <v>4.7</v>
      </c>
      <c r="J329" s="61">
        <v>451.20000000000005</v>
      </c>
      <c r="K329" s="62" t="s">
        <v>16</v>
      </c>
      <c r="L329" s="62" t="s">
        <v>17</v>
      </c>
    </row>
    <row r="330" spans="1:12" x14ac:dyDescent="0.25">
      <c r="A330" s="58" t="s">
        <v>13624</v>
      </c>
      <c r="B330" s="59">
        <v>28</v>
      </c>
      <c r="C330" s="59">
        <v>7</v>
      </c>
      <c r="D330" s="59">
        <v>530316</v>
      </c>
      <c r="E330" s="60" t="s">
        <v>13625</v>
      </c>
      <c r="F330" s="59" t="s">
        <v>1059</v>
      </c>
      <c r="G330" s="59" t="s">
        <v>13626</v>
      </c>
      <c r="H330" s="61">
        <v>2.59</v>
      </c>
      <c r="I330" s="61">
        <v>1.38</v>
      </c>
      <c r="J330" s="61">
        <v>38.64</v>
      </c>
      <c r="K330" s="62" t="s">
        <v>16</v>
      </c>
      <c r="L330" s="62" t="s">
        <v>22</v>
      </c>
    </row>
    <row r="331" spans="1:12" x14ac:dyDescent="0.25">
      <c r="A331" s="58" t="s">
        <v>13627</v>
      </c>
      <c r="B331" s="59">
        <v>2</v>
      </c>
      <c r="C331" s="59">
        <v>7</v>
      </c>
      <c r="D331" s="59">
        <v>530316</v>
      </c>
      <c r="E331" s="60" t="s">
        <v>13628</v>
      </c>
      <c r="F331" s="59" t="s">
        <v>1016</v>
      </c>
      <c r="G331" s="59" t="s">
        <v>13629</v>
      </c>
      <c r="H331" s="61">
        <v>7.49</v>
      </c>
      <c r="I331" s="61">
        <v>4.9800000000000004</v>
      </c>
      <c r="J331" s="61">
        <v>9.9600000000000009</v>
      </c>
      <c r="K331" s="62" t="s">
        <v>16</v>
      </c>
      <c r="L331" s="62" t="s">
        <v>33</v>
      </c>
    </row>
    <row r="332" spans="1:12" x14ac:dyDescent="0.25">
      <c r="A332" s="63" t="s">
        <v>13630</v>
      </c>
      <c r="B332" s="59">
        <v>24</v>
      </c>
      <c r="C332" s="59">
        <v>7</v>
      </c>
      <c r="D332" s="59">
        <v>530316</v>
      </c>
      <c r="E332" s="60" t="s">
        <v>13631</v>
      </c>
      <c r="F332" s="59" t="s">
        <v>600</v>
      </c>
      <c r="G332" s="59" t="s">
        <v>13632</v>
      </c>
      <c r="H332" s="61">
        <v>7.99</v>
      </c>
      <c r="I332" s="61">
        <v>4.5999999999999996</v>
      </c>
      <c r="J332" s="61">
        <v>110.39999999999999</v>
      </c>
      <c r="K332" s="62" t="s">
        <v>16</v>
      </c>
      <c r="L332" s="62" t="s">
        <v>17</v>
      </c>
    </row>
    <row r="333" spans="1:12" x14ac:dyDescent="0.25">
      <c r="A333" s="58" t="s">
        <v>13633</v>
      </c>
      <c r="B333" s="59">
        <v>14</v>
      </c>
      <c r="C333" s="59">
        <v>7</v>
      </c>
      <c r="D333" s="59">
        <v>530316</v>
      </c>
      <c r="E333" s="60" t="s">
        <v>13634</v>
      </c>
      <c r="F333" s="59" t="s">
        <v>5932</v>
      </c>
      <c r="G333" s="59" t="s">
        <v>13635</v>
      </c>
      <c r="H333" s="61">
        <v>4.99</v>
      </c>
      <c r="I333" s="61">
        <v>3.15</v>
      </c>
      <c r="J333" s="61">
        <v>44.1</v>
      </c>
      <c r="K333" s="62" t="s">
        <v>16</v>
      </c>
      <c r="L333" s="62" t="s">
        <v>17</v>
      </c>
    </row>
    <row r="334" spans="1:12" x14ac:dyDescent="0.25">
      <c r="A334" s="58" t="s">
        <v>13636</v>
      </c>
      <c r="B334" s="59">
        <v>10</v>
      </c>
      <c r="C334" s="59">
        <v>7</v>
      </c>
      <c r="D334" s="59">
        <v>530316</v>
      </c>
      <c r="E334" s="60" t="s">
        <v>13637</v>
      </c>
      <c r="F334" s="59" t="s">
        <v>2303</v>
      </c>
      <c r="G334" s="59" t="s">
        <v>13638</v>
      </c>
      <c r="H334" s="61">
        <v>3.49</v>
      </c>
      <c r="I334" s="61">
        <v>2.13</v>
      </c>
      <c r="J334" s="61">
        <v>21.299999999999997</v>
      </c>
      <c r="K334" s="62" t="s">
        <v>16</v>
      </c>
      <c r="L334" s="62" t="s">
        <v>22</v>
      </c>
    </row>
    <row r="335" spans="1:12" x14ac:dyDescent="0.25">
      <c r="A335" s="58" t="s">
        <v>13639</v>
      </c>
      <c r="B335" s="59">
        <v>155</v>
      </c>
      <c r="C335" s="59">
        <v>7</v>
      </c>
      <c r="D335" s="59">
        <v>530316</v>
      </c>
      <c r="E335" s="60" t="s">
        <v>13640</v>
      </c>
      <c r="F335" s="59" t="s">
        <v>855</v>
      </c>
      <c r="G335" s="59">
        <v>7424</v>
      </c>
      <c r="H335" s="61">
        <v>3.2467500000000005</v>
      </c>
      <c r="I335" s="61">
        <v>2.4050000000000002</v>
      </c>
      <c r="J335" s="61">
        <v>372.77500000000003</v>
      </c>
      <c r="K335" s="62" t="s">
        <v>16</v>
      </c>
      <c r="L335" s="62" t="s">
        <v>33</v>
      </c>
    </row>
    <row r="336" spans="1:12" x14ac:dyDescent="0.25">
      <c r="A336" s="58" t="s">
        <v>13641</v>
      </c>
      <c r="B336" s="59">
        <v>11</v>
      </c>
      <c r="C336" s="59">
        <v>7</v>
      </c>
      <c r="D336" s="59">
        <v>530316</v>
      </c>
      <c r="E336" s="60" t="s">
        <v>13642</v>
      </c>
      <c r="F336" s="59" t="s">
        <v>1016</v>
      </c>
      <c r="G336" s="59" t="s">
        <v>13643</v>
      </c>
      <c r="H336" s="61">
        <v>14.99</v>
      </c>
      <c r="I336" s="61">
        <v>9.68</v>
      </c>
      <c r="J336" s="61">
        <v>106.47999999999999</v>
      </c>
      <c r="K336" s="62" t="s">
        <v>16</v>
      </c>
      <c r="L336" s="62" t="s">
        <v>33</v>
      </c>
    </row>
    <row r="337" spans="1:12" x14ac:dyDescent="0.25">
      <c r="A337" s="58" t="s">
        <v>13644</v>
      </c>
      <c r="B337" s="59">
        <v>19</v>
      </c>
      <c r="C337" s="59">
        <v>7</v>
      </c>
      <c r="D337" s="59">
        <v>530316</v>
      </c>
      <c r="E337" s="60" t="s">
        <v>13645</v>
      </c>
      <c r="F337" s="59" t="s">
        <v>480</v>
      </c>
      <c r="G337" s="59" t="s">
        <v>13646</v>
      </c>
      <c r="H337" s="61">
        <v>2.4900000000000002</v>
      </c>
      <c r="I337" s="61">
        <v>1.54</v>
      </c>
      <c r="J337" s="61">
        <v>29.26</v>
      </c>
      <c r="K337" s="62" t="s">
        <v>16</v>
      </c>
      <c r="L337" s="62" t="s">
        <v>17</v>
      </c>
    </row>
    <row r="338" spans="1:12" x14ac:dyDescent="0.25">
      <c r="A338" s="63" t="s">
        <v>13647</v>
      </c>
      <c r="B338" s="59">
        <v>74</v>
      </c>
      <c r="C338" s="59">
        <v>7</v>
      </c>
      <c r="D338" s="59">
        <v>530316</v>
      </c>
      <c r="E338" s="60" t="s">
        <v>13648</v>
      </c>
      <c r="F338" s="59" t="s">
        <v>138</v>
      </c>
      <c r="G338" s="59" t="s">
        <v>13649</v>
      </c>
      <c r="H338" s="61">
        <v>5.99</v>
      </c>
      <c r="I338" s="61">
        <v>3.39</v>
      </c>
      <c r="J338" s="61">
        <v>250.86</v>
      </c>
      <c r="K338" s="62" t="s">
        <v>16</v>
      </c>
      <c r="L338" s="62" t="s">
        <v>17</v>
      </c>
    </row>
    <row r="339" spans="1:12" x14ac:dyDescent="0.25">
      <c r="A339" s="58" t="s">
        <v>11714</v>
      </c>
      <c r="B339" s="59">
        <v>12</v>
      </c>
      <c r="C339" s="59">
        <v>7</v>
      </c>
      <c r="D339" s="59">
        <v>530316</v>
      </c>
      <c r="E339" s="60" t="s">
        <v>11715</v>
      </c>
      <c r="F339" s="59" t="s">
        <v>2000</v>
      </c>
      <c r="G339" s="59" t="s">
        <v>11716</v>
      </c>
      <c r="H339" s="61">
        <v>44.99</v>
      </c>
      <c r="I339" s="61">
        <v>25</v>
      </c>
      <c r="J339" s="61">
        <v>300</v>
      </c>
      <c r="K339" s="62" t="s">
        <v>163</v>
      </c>
      <c r="L339" s="62" t="s">
        <v>164</v>
      </c>
    </row>
    <row r="340" spans="1:12" x14ac:dyDescent="0.25">
      <c r="A340" s="63" t="s">
        <v>13650</v>
      </c>
      <c r="B340" s="59">
        <v>9</v>
      </c>
      <c r="C340" s="59">
        <v>7</v>
      </c>
      <c r="D340" s="59">
        <v>530316</v>
      </c>
      <c r="E340" s="60" t="s">
        <v>13651</v>
      </c>
      <c r="F340" s="59" t="s">
        <v>954</v>
      </c>
      <c r="G340" s="59" t="s">
        <v>13652</v>
      </c>
      <c r="H340" s="61">
        <v>7.49</v>
      </c>
      <c r="I340" s="61">
        <v>5.35</v>
      </c>
      <c r="J340" s="61">
        <v>48.15</v>
      </c>
      <c r="K340" s="62" t="s">
        <v>16</v>
      </c>
      <c r="L340" s="62" t="s">
        <v>17</v>
      </c>
    </row>
    <row r="341" spans="1:12" x14ac:dyDescent="0.25">
      <c r="A341" s="58" t="s">
        <v>13653</v>
      </c>
      <c r="B341" s="59">
        <v>79</v>
      </c>
      <c r="C341" s="59">
        <v>7</v>
      </c>
      <c r="D341" s="59">
        <v>530316</v>
      </c>
      <c r="E341" s="60" t="s">
        <v>13654</v>
      </c>
      <c r="F341" s="59" t="s">
        <v>85</v>
      </c>
      <c r="G341" s="59" t="s">
        <v>13655</v>
      </c>
      <c r="H341" s="61">
        <v>5.99</v>
      </c>
      <c r="I341" s="61">
        <v>3.85</v>
      </c>
      <c r="J341" s="61">
        <v>304.15000000000003</v>
      </c>
      <c r="K341" s="62" t="s">
        <v>16</v>
      </c>
      <c r="L341" s="62" t="s">
        <v>17</v>
      </c>
    </row>
    <row r="342" spans="1:12" x14ac:dyDescent="0.25">
      <c r="A342" s="58" t="s">
        <v>13656</v>
      </c>
      <c r="B342" s="59">
        <v>8</v>
      </c>
      <c r="C342" s="59">
        <v>7</v>
      </c>
      <c r="D342" s="59">
        <v>530316</v>
      </c>
      <c r="E342" s="60" t="s">
        <v>13657</v>
      </c>
      <c r="F342" s="59" t="s">
        <v>1016</v>
      </c>
      <c r="G342" s="59" t="s">
        <v>13658</v>
      </c>
      <c r="H342" s="61">
        <v>14.99</v>
      </c>
      <c r="I342" s="61">
        <v>9.68</v>
      </c>
      <c r="J342" s="61">
        <v>77.44</v>
      </c>
      <c r="K342" s="62" t="s">
        <v>16</v>
      </c>
      <c r="L342" s="62" t="s">
        <v>33</v>
      </c>
    </row>
    <row r="343" spans="1:12" x14ac:dyDescent="0.25">
      <c r="A343" s="58" t="s">
        <v>13659</v>
      </c>
      <c r="B343" s="59">
        <v>426</v>
      </c>
      <c r="C343" s="59">
        <v>7</v>
      </c>
      <c r="D343" s="59">
        <v>530316</v>
      </c>
      <c r="E343" s="60" t="s">
        <v>13660</v>
      </c>
      <c r="F343" s="59" t="s">
        <v>767</v>
      </c>
      <c r="G343" s="59" t="s">
        <v>13661</v>
      </c>
      <c r="H343" s="61">
        <v>2.99</v>
      </c>
      <c r="I343" s="61">
        <v>1.88</v>
      </c>
      <c r="J343" s="61">
        <v>800.88</v>
      </c>
      <c r="K343" s="62" t="s">
        <v>16</v>
      </c>
      <c r="L343" s="62" t="s">
        <v>22</v>
      </c>
    </row>
    <row r="344" spans="1:12" x14ac:dyDescent="0.25">
      <c r="A344" s="58" t="s">
        <v>13662</v>
      </c>
      <c r="B344" s="59">
        <v>243</v>
      </c>
      <c r="C344" s="59">
        <v>7</v>
      </c>
      <c r="D344" s="59">
        <v>530316</v>
      </c>
      <c r="E344" s="60" t="s">
        <v>13663</v>
      </c>
      <c r="F344" s="59" t="s">
        <v>2066</v>
      </c>
      <c r="G344" s="59">
        <v>71138</v>
      </c>
      <c r="H344" s="61">
        <v>2.4900000000000002</v>
      </c>
      <c r="I344" s="61">
        <v>1.48</v>
      </c>
      <c r="J344" s="61">
        <v>359.64</v>
      </c>
      <c r="K344" s="62" t="s">
        <v>16</v>
      </c>
      <c r="L344" s="62" t="s">
        <v>22</v>
      </c>
    </row>
    <row r="345" spans="1:12" x14ac:dyDescent="0.25">
      <c r="A345" s="58" t="s">
        <v>13664</v>
      </c>
      <c r="B345" s="59">
        <v>11</v>
      </c>
      <c r="C345" s="59">
        <v>7</v>
      </c>
      <c r="D345" s="59">
        <v>530316</v>
      </c>
      <c r="E345" s="60" t="s">
        <v>13665</v>
      </c>
      <c r="F345" s="59" t="s">
        <v>767</v>
      </c>
      <c r="G345" s="59" t="s">
        <v>13666</v>
      </c>
      <c r="H345" s="61">
        <v>6.49</v>
      </c>
      <c r="I345" s="61">
        <v>3.98</v>
      </c>
      <c r="J345" s="61">
        <v>43.78</v>
      </c>
      <c r="K345" s="62" t="s">
        <v>16</v>
      </c>
      <c r="L345" s="62" t="s">
        <v>22</v>
      </c>
    </row>
    <row r="346" spans="1:12" x14ac:dyDescent="0.25">
      <c r="A346" s="58" t="s">
        <v>13667</v>
      </c>
      <c r="B346" s="59">
        <v>13</v>
      </c>
      <c r="C346" s="59">
        <v>7</v>
      </c>
      <c r="D346" s="59">
        <v>530316</v>
      </c>
      <c r="E346" s="60" t="s">
        <v>13668</v>
      </c>
      <c r="F346" s="59" t="s">
        <v>1016</v>
      </c>
      <c r="G346" s="59" t="s">
        <v>13669</v>
      </c>
      <c r="H346" s="61">
        <v>14.99</v>
      </c>
      <c r="I346" s="61">
        <v>9.68</v>
      </c>
      <c r="J346" s="61">
        <v>125.84</v>
      </c>
      <c r="K346" s="62" t="s">
        <v>16</v>
      </c>
      <c r="L346" s="62" t="s">
        <v>33</v>
      </c>
    </row>
    <row r="347" spans="1:12" x14ac:dyDescent="0.25">
      <c r="A347" s="58" t="s">
        <v>12166</v>
      </c>
      <c r="B347" s="59">
        <v>137</v>
      </c>
      <c r="C347" s="59">
        <v>7</v>
      </c>
      <c r="D347" s="59">
        <v>530316</v>
      </c>
      <c r="E347" s="60" t="s">
        <v>12167</v>
      </c>
      <c r="F347" s="59" t="s">
        <v>767</v>
      </c>
      <c r="G347" s="59" t="s">
        <v>12168</v>
      </c>
      <c r="H347" s="61">
        <v>2.79</v>
      </c>
      <c r="I347" s="61">
        <v>1.48</v>
      </c>
      <c r="J347" s="61">
        <v>202.76</v>
      </c>
      <c r="K347" s="62" t="s">
        <v>16</v>
      </c>
      <c r="L347" s="62" t="s">
        <v>22</v>
      </c>
    </row>
    <row r="348" spans="1:12" x14ac:dyDescent="0.25">
      <c r="A348" s="58" t="s">
        <v>13670</v>
      </c>
      <c r="B348" s="59">
        <v>204</v>
      </c>
      <c r="C348" s="59">
        <v>7</v>
      </c>
      <c r="D348" s="59">
        <v>530316</v>
      </c>
      <c r="E348" s="60" t="s">
        <v>13671</v>
      </c>
      <c r="F348" s="59" t="s">
        <v>767</v>
      </c>
      <c r="G348" s="59">
        <v>2656832</v>
      </c>
      <c r="H348" s="61">
        <v>2.4900000000000002</v>
      </c>
      <c r="I348" s="61">
        <v>1.38</v>
      </c>
      <c r="J348" s="61">
        <v>281.52</v>
      </c>
      <c r="K348" s="62" t="s">
        <v>16</v>
      </c>
      <c r="L348" s="62" t="s">
        <v>22</v>
      </c>
    </row>
    <row r="349" spans="1:12" x14ac:dyDescent="0.25">
      <c r="A349" s="58" t="s">
        <v>13672</v>
      </c>
      <c r="B349" s="59">
        <v>11</v>
      </c>
      <c r="C349" s="59">
        <v>7</v>
      </c>
      <c r="D349" s="59">
        <v>530316</v>
      </c>
      <c r="E349" s="60" t="s">
        <v>13673</v>
      </c>
      <c r="F349" s="59" t="s">
        <v>905</v>
      </c>
      <c r="G349" s="59">
        <v>9060</v>
      </c>
      <c r="H349" s="61">
        <v>3.49</v>
      </c>
      <c r="I349" s="61">
        <v>2.16</v>
      </c>
      <c r="J349" s="61">
        <v>23.76</v>
      </c>
      <c r="K349" s="62" t="s">
        <v>16</v>
      </c>
      <c r="L349" s="62" t="s">
        <v>22</v>
      </c>
    </row>
    <row r="350" spans="1:12" x14ac:dyDescent="0.25">
      <c r="A350" s="58" t="s">
        <v>13674</v>
      </c>
      <c r="B350" s="59">
        <v>16</v>
      </c>
      <c r="C350" s="59">
        <v>7</v>
      </c>
      <c r="D350" s="59">
        <v>530316</v>
      </c>
      <c r="E350" s="60" t="s">
        <v>13675</v>
      </c>
      <c r="F350" s="59" t="s">
        <v>905</v>
      </c>
      <c r="G350" s="59">
        <v>9190</v>
      </c>
      <c r="H350" s="61">
        <v>3.49</v>
      </c>
      <c r="I350" s="61">
        <v>2.16</v>
      </c>
      <c r="J350" s="61">
        <v>34.56</v>
      </c>
      <c r="K350" s="62" t="s">
        <v>16</v>
      </c>
      <c r="L350" s="62" t="s">
        <v>22</v>
      </c>
    </row>
    <row r="351" spans="1:12" x14ac:dyDescent="0.25">
      <c r="A351" s="63" t="s">
        <v>13676</v>
      </c>
      <c r="B351" s="59">
        <v>45</v>
      </c>
      <c r="C351" s="59">
        <v>7</v>
      </c>
      <c r="D351" s="59">
        <v>530316</v>
      </c>
      <c r="E351" s="60" t="s">
        <v>13677</v>
      </c>
      <c r="F351" s="59" t="s">
        <v>138</v>
      </c>
      <c r="G351" s="59" t="s">
        <v>13678</v>
      </c>
      <c r="H351" s="61">
        <v>2.29</v>
      </c>
      <c r="I351" s="61">
        <v>1.26</v>
      </c>
      <c r="J351" s="61">
        <v>56.7</v>
      </c>
      <c r="K351" s="62" t="s">
        <v>16</v>
      </c>
      <c r="L351" s="62" t="s">
        <v>22</v>
      </c>
    </row>
    <row r="352" spans="1:12" x14ac:dyDescent="0.25">
      <c r="A352" s="58" t="s">
        <v>12172</v>
      </c>
      <c r="B352" s="59">
        <v>435</v>
      </c>
      <c r="C352" s="59">
        <v>7</v>
      </c>
      <c r="D352" s="59">
        <v>530316</v>
      </c>
      <c r="E352" s="60" t="s">
        <v>12173</v>
      </c>
      <c r="F352" s="59" t="s">
        <v>138</v>
      </c>
      <c r="G352" s="59" t="s">
        <v>12174</v>
      </c>
      <c r="H352" s="61">
        <v>2.69</v>
      </c>
      <c r="I352" s="61">
        <v>1.67</v>
      </c>
      <c r="J352" s="61">
        <v>726.44999999999993</v>
      </c>
      <c r="K352" s="62" t="s">
        <v>16</v>
      </c>
      <c r="L352" s="62" t="s">
        <v>22</v>
      </c>
    </row>
    <row r="353" spans="1:12" x14ac:dyDescent="0.25">
      <c r="A353" s="58" t="s">
        <v>1972</v>
      </c>
      <c r="B353" s="59">
        <v>104</v>
      </c>
      <c r="C353" s="59">
        <v>7</v>
      </c>
      <c r="D353" s="59">
        <v>530316</v>
      </c>
      <c r="E353" s="60" t="s">
        <v>1973</v>
      </c>
      <c r="F353" s="59" t="s">
        <v>1974</v>
      </c>
      <c r="G353" s="59">
        <v>116</v>
      </c>
      <c r="H353" s="61">
        <v>5.99</v>
      </c>
      <c r="I353" s="61">
        <v>3.78</v>
      </c>
      <c r="J353" s="61">
        <v>393.12</v>
      </c>
      <c r="K353" s="62" t="s">
        <v>16</v>
      </c>
      <c r="L353" s="62" t="s">
        <v>17</v>
      </c>
    </row>
    <row r="354" spans="1:12" x14ac:dyDescent="0.25">
      <c r="A354" s="58" t="s">
        <v>13679</v>
      </c>
      <c r="B354" s="59">
        <v>15</v>
      </c>
      <c r="C354" s="59">
        <v>7</v>
      </c>
      <c r="D354" s="59">
        <v>530316</v>
      </c>
      <c r="E354" s="60" t="s">
        <v>13680</v>
      </c>
      <c r="F354" s="59" t="s">
        <v>898</v>
      </c>
      <c r="G354" s="59" t="s">
        <v>13681</v>
      </c>
      <c r="H354" s="61">
        <v>5.99</v>
      </c>
      <c r="I354" s="61">
        <v>3.71</v>
      </c>
      <c r="J354" s="61">
        <v>55.65</v>
      </c>
      <c r="K354" s="62" t="s">
        <v>16</v>
      </c>
      <c r="L354" s="62" t="s">
        <v>17</v>
      </c>
    </row>
    <row r="355" spans="1:12" x14ac:dyDescent="0.25">
      <c r="A355" s="58" t="s">
        <v>13682</v>
      </c>
      <c r="B355" s="59">
        <v>262</v>
      </c>
      <c r="C355" s="59">
        <v>7</v>
      </c>
      <c r="D355" s="59">
        <v>530316</v>
      </c>
      <c r="E355" s="60" t="s">
        <v>13683</v>
      </c>
      <c r="F355" s="59" t="s">
        <v>299</v>
      </c>
      <c r="G355" s="59" t="s">
        <v>13684</v>
      </c>
      <c r="H355" s="61">
        <v>5.69</v>
      </c>
      <c r="I355" s="61">
        <v>3</v>
      </c>
      <c r="J355" s="61">
        <v>786</v>
      </c>
      <c r="K355" s="62" t="s">
        <v>16</v>
      </c>
      <c r="L355" s="62" t="s">
        <v>17</v>
      </c>
    </row>
    <row r="356" spans="1:12" x14ac:dyDescent="0.25">
      <c r="A356" s="58" t="s">
        <v>11829</v>
      </c>
      <c r="B356" s="59">
        <v>409</v>
      </c>
      <c r="C356" s="59">
        <v>7</v>
      </c>
      <c r="D356" s="59">
        <v>530316</v>
      </c>
      <c r="E356" s="60" t="s">
        <v>11830</v>
      </c>
      <c r="F356" s="59" t="s">
        <v>767</v>
      </c>
      <c r="G356" s="59" t="s">
        <v>11831</v>
      </c>
      <c r="H356" s="61">
        <v>2.4900000000000002</v>
      </c>
      <c r="I356" s="61">
        <v>1.38</v>
      </c>
      <c r="J356" s="61">
        <v>564.41999999999996</v>
      </c>
      <c r="K356" s="62" t="s">
        <v>16</v>
      </c>
      <c r="L356" s="62" t="s">
        <v>22</v>
      </c>
    </row>
    <row r="357" spans="1:12" x14ac:dyDescent="0.25">
      <c r="A357" s="63" t="s">
        <v>13685</v>
      </c>
      <c r="B357" s="59">
        <v>40</v>
      </c>
      <c r="C357" s="59">
        <v>7</v>
      </c>
      <c r="D357" s="59">
        <v>530316</v>
      </c>
      <c r="E357" s="60" t="s">
        <v>13686</v>
      </c>
      <c r="F357" s="59" t="s">
        <v>777</v>
      </c>
      <c r="G357" s="59" t="s">
        <v>13687</v>
      </c>
      <c r="H357" s="61">
        <v>6.49</v>
      </c>
      <c r="I357" s="61">
        <v>4.83</v>
      </c>
      <c r="J357" s="61">
        <v>193.2</v>
      </c>
      <c r="K357" s="62" t="s">
        <v>16</v>
      </c>
      <c r="L357" s="62" t="s">
        <v>17</v>
      </c>
    </row>
    <row r="358" spans="1:12" x14ac:dyDescent="0.25">
      <c r="A358" s="58" t="s">
        <v>13591</v>
      </c>
      <c r="B358" s="59">
        <v>25</v>
      </c>
      <c r="C358" s="59">
        <v>7</v>
      </c>
      <c r="D358" s="59">
        <v>530316</v>
      </c>
      <c r="E358" s="60" t="s">
        <v>13592</v>
      </c>
      <c r="F358" s="59" t="s">
        <v>13593</v>
      </c>
      <c r="G358" s="59" t="s">
        <v>13594</v>
      </c>
      <c r="H358" s="61">
        <v>1.7550000000000003E-2</v>
      </c>
      <c r="I358" s="61">
        <v>1.3000000000000001E-2</v>
      </c>
      <c r="J358" s="61">
        <v>0.32500000000000001</v>
      </c>
      <c r="K358" s="62" t="s">
        <v>3233</v>
      </c>
      <c r="L358" s="62" t="s">
        <v>3234</v>
      </c>
    </row>
    <row r="359" spans="1:12" x14ac:dyDescent="0.25">
      <c r="A359" s="58" t="s">
        <v>13688</v>
      </c>
      <c r="B359" s="59">
        <v>123</v>
      </c>
      <c r="C359" s="59">
        <v>7</v>
      </c>
      <c r="D359" s="59">
        <v>530316</v>
      </c>
      <c r="E359" s="60" t="s">
        <v>13689</v>
      </c>
      <c r="F359" s="59" t="s">
        <v>1076</v>
      </c>
      <c r="G359" s="59" t="s">
        <v>13690</v>
      </c>
      <c r="H359" s="61">
        <v>21.99</v>
      </c>
      <c r="I359" s="61">
        <v>13.04</v>
      </c>
      <c r="J359" s="61">
        <v>1603.9199999999998</v>
      </c>
      <c r="K359" s="62" t="s">
        <v>16</v>
      </c>
      <c r="L359" s="62" t="s">
        <v>22</v>
      </c>
    </row>
    <row r="360" spans="1:12" x14ac:dyDescent="0.25">
      <c r="A360" s="58" t="s">
        <v>12180</v>
      </c>
      <c r="B360" s="59">
        <v>88</v>
      </c>
      <c r="C360" s="59">
        <v>7</v>
      </c>
      <c r="D360" s="59">
        <v>530316</v>
      </c>
      <c r="E360" s="60" t="s">
        <v>12181</v>
      </c>
      <c r="F360" s="59" t="s">
        <v>2823</v>
      </c>
      <c r="G360" s="59" t="s">
        <v>12182</v>
      </c>
      <c r="H360" s="61">
        <v>7.99</v>
      </c>
      <c r="I360" s="61">
        <v>5.28</v>
      </c>
      <c r="J360" s="61">
        <v>464.64000000000004</v>
      </c>
      <c r="K360" s="62" t="s">
        <v>16</v>
      </c>
      <c r="L360" s="62" t="s">
        <v>17</v>
      </c>
    </row>
    <row r="361" spans="1:12" x14ac:dyDescent="0.25">
      <c r="A361" s="58" t="s">
        <v>13691</v>
      </c>
      <c r="B361" s="59">
        <v>248</v>
      </c>
      <c r="C361" s="59">
        <v>8</v>
      </c>
      <c r="D361" s="59">
        <v>530316</v>
      </c>
      <c r="E361" s="60" t="s">
        <v>13692</v>
      </c>
      <c r="F361" s="59" t="s">
        <v>397</v>
      </c>
      <c r="G361" s="59" t="s">
        <v>13693</v>
      </c>
      <c r="H361" s="61">
        <v>1.99</v>
      </c>
      <c r="I361" s="61">
        <v>1.3</v>
      </c>
      <c r="J361" s="61">
        <v>322.40000000000003</v>
      </c>
      <c r="K361" s="62" t="s">
        <v>16</v>
      </c>
      <c r="L361" s="62" t="s">
        <v>22</v>
      </c>
    </row>
    <row r="362" spans="1:12" x14ac:dyDescent="0.25">
      <c r="A362" s="58" t="s">
        <v>13694</v>
      </c>
      <c r="B362" s="59">
        <v>21</v>
      </c>
      <c r="C362" s="59">
        <v>8</v>
      </c>
      <c r="D362" s="59">
        <v>530316</v>
      </c>
      <c r="E362" s="60" t="s">
        <v>13695</v>
      </c>
      <c r="F362" s="59" t="s">
        <v>138</v>
      </c>
      <c r="G362" s="59" t="s">
        <v>13696</v>
      </c>
      <c r="H362" s="61">
        <v>4.6900000000000004</v>
      </c>
      <c r="I362" s="61">
        <v>2.75</v>
      </c>
      <c r="J362" s="61">
        <v>57.75</v>
      </c>
      <c r="K362" s="62" t="s">
        <v>16</v>
      </c>
      <c r="L362" s="62" t="s">
        <v>17</v>
      </c>
    </row>
    <row r="363" spans="1:12" x14ac:dyDescent="0.25">
      <c r="A363" s="58" t="s">
        <v>13697</v>
      </c>
      <c r="B363" s="59">
        <v>31</v>
      </c>
      <c r="C363" s="59">
        <v>8</v>
      </c>
      <c r="D363" s="59">
        <v>530316</v>
      </c>
      <c r="E363" s="60" t="s">
        <v>13698</v>
      </c>
      <c r="F363" s="59" t="s">
        <v>1076</v>
      </c>
      <c r="G363" s="59">
        <v>230415</v>
      </c>
      <c r="H363" s="61">
        <v>3.49</v>
      </c>
      <c r="I363" s="61">
        <v>2.1800000000000002</v>
      </c>
      <c r="J363" s="61">
        <v>67.58</v>
      </c>
      <c r="K363" s="62" t="s">
        <v>16</v>
      </c>
      <c r="L363" s="62" t="s">
        <v>22</v>
      </c>
    </row>
    <row r="364" spans="1:12" x14ac:dyDescent="0.25">
      <c r="A364" s="58" t="s">
        <v>13699</v>
      </c>
      <c r="B364" s="59">
        <v>1</v>
      </c>
      <c r="C364" s="59">
        <v>8</v>
      </c>
      <c r="D364" s="59">
        <v>530316</v>
      </c>
      <c r="E364" s="60" t="s">
        <v>13700</v>
      </c>
      <c r="F364" s="59" t="s">
        <v>4505</v>
      </c>
      <c r="G364" s="59" t="s">
        <v>13701</v>
      </c>
      <c r="H364" s="61">
        <v>53.99</v>
      </c>
      <c r="I364" s="61">
        <v>35.71</v>
      </c>
      <c r="J364" s="61">
        <v>35.71</v>
      </c>
      <c r="K364" s="62" t="s">
        <v>73</v>
      </c>
      <c r="L364" s="62" t="s">
        <v>151</v>
      </c>
    </row>
    <row r="365" spans="1:12" x14ac:dyDescent="0.25">
      <c r="A365" s="58" t="s">
        <v>13702</v>
      </c>
      <c r="B365" s="59">
        <v>22</v>
      </c>
      <c r="C365" s="59">
        <v>8</v>
      </c>
      <c r="D365" s="59">
        <v>530316</v>
      </c>
      <c r="E365" s="60" t="s">
        <v>13703</v>
      </c>
      <c r="F365" s="59" t="s">
        <v>5532</v>
      </c>
      <c r="G365" s="59" t="s">
        <v>13704</v>
      </c>
      <c r="H365" s="61">
        <v>13.99</v>
      </c>
      <c r="I365" s="61">
        <v>7.9</v>
      </c>
      <c r="J365" s="61">
        <v>173.8</v>
      </c>
      <c r="K365" s="62" t="s">
        <v>16</v>
      </c>
      <c r="L365" s="62" t="s">
        <v>17</v>
      </c>
    </row>
    <row r="366" spans="1:12" x14ac:dyDescent="0.25">
      <c r="A366" s="63" t="s">
        <v>8349</v>
      </c>
      <c r="B366" s="59">
        <v>24</v>
      </c>
      <c r="C366" s="59">
        <v>8</v>
      </c>
      <c r="D366" s="59">
        <v>530316</v>
      </c>
      <c r="E366" s="60" t="s">
        <v>8350</v>
      </c>
      <c r="F366" s="59" t="s">
        <v>239</v>
      </c>
      <c r="G366" s="59" t="s">
        <v>8351</v>
      </c>
      <c r="H366" s="61">
        <v>25.99</v>
      </c>
      <c r="I366" s="61">
        <v>17.260000000000002</v>
      </c>
      <c r="J366" s="61">
        <v>414.24</v>
      </c>
      <c r="K366" s="62" t="s">
        <v>16</v>
      </c>
      <c r="L366" s="62" t="s">
        <v>33</v>
      </c>
    </row>
    <row r="367" spans="1:12" x14ac:dyDescent="0.25">
      <c r="A367" s="58" t="s">
        <v>13705</v>
      </c>
      <c r="B367" s="59">
        <v>20</v>
      </c>
      <c r="C367" s="59">
        <v>8</v>
      </c>
      <c r="D367" s="59">
        <v>530316</v>
      </c>
      <c r="E367" s="60" t="s">
        <v>13706</v>
      </c>
      <c r="F367" s="59" t="s">
        <v>905</v>
      </c>
      <c r="G367" s="59">
        <v>40507</v>
      </c>
      <c r="H367" s="61">
        <v>3.99</v>
      </c>
      <c r="I367" s="61">
        <v>2.5</v>
      </c>
      <c r="J367" s="61">
        <v>50</v>
      </c>
      <c r="K367" s="62" t="s">
        <v>16</v>
      </c>
      <c r="L367" s="62" t="s">
        <v>17</v>
      </c>
    </row>
    <row r="368" spans="1:12" x14ac:dyDescent="0.25">
      <c r="A368" s="58" t="s">
        <v>1529</v>
      </c>
      <c r="B368" s="59">
        <v>115</v>
      </c>
      <c r="C368" s="59">
        <v>8</v>
      </c>
      <c r="D368" s="59">
        <v>530316</v>
      </c>
      <c r="E368" s="60" t="s">
        <v>1530</v>
      </c>
      <c r="F368" s="59" t="s">
        <v>112</v>
      </c>
      <c r="G368" s="59" t="s">
        <v>1531</v>
      </c>
      <c r="H368" s="61">
        <v>3.1765500000000007</v>
      </c>
      <c r="I368" s="61">
        <v>2.3530000000000002</v>
      </c>
      <c r="J368" s="61">
        <v>270.59500000000003</v>
      </c>
      <c r="K368" s="62" t="s">
        <v>16</v>
      </c>
      <c r="L368" s="62" t="s">
        <v>17</v>
      </c>
    </row>
    <row r="369" spans="1:12" x14ac:dyDescent="0.25">
      <c r="A369" s="58" t="s">
        <v>647</v>
      </c>
      <c r="B369" s="59">
        <v>42</v>
      </c>
      <c r="C369" s="59">
        <v>8</v>
      </c>
      <c r="D369" s="59">
        <v>530316</v>
      </c>
      <c r="E369" s="60" t="s">
        <v>648</v>
      </c>
      <c r="F369" s="59" t="s">
        <v>649</v>
      </c>
      <c r="G369" s="59" t="s">
        <v>650</v>
      </c>
      <c r="H369" s="61">
        <v>24.99</v>
      </c>
      <c r="I369" s="61">
        <v>16.18</v>
      </c>
      <c r="J369" s="61">
        <v>679.56</v>
      </c>
      <c r="K369" s="62" t="s">
        <v>16</v>
      </c>
      <c r="L369" s="62" t="s">
        <v>33</v>
      </c>
    </row>
    <row r="370" spans="1:12" x14ac:dyDescent="0.25">
      <c r="A370" s="58" t="s">
        <v>13707</v>
      </c>
      <c r="B370" s="59">
        <v>1</v>
      </c>
      <c r="C370" s="59">
        <v>8</v>
      </c>
      <c r="D370" s="59">
        <v>530316</v>
      </c>
      <c r="E370" s="60" t="s">
        <v>13708</v>
      </c>
      <c r="F370" s="59" t="s">
        <v>5913</v>
      </c>
      <c r="G370" s="59" t="s">
        <v>13709</v>
      </c>
      <c r="H370" s="61">
        <v>14.99</v>
      </c>
      <c r="I370" s="61">
        <v>9.98</v>
      </c>
      <c r="J370" s="61">
        <v>9.98</v>
      </c>
      <c r="K370" s="62" t="s">
        <v>16</v>
      </c>
      <c r="L370" s="62" t="s">
        <v>33</v>
      </c>
    </row>
    <row r="371" spans="1:12" x14ac:dyDescent="0.25">
      <c r="A371" s="58" t="s">
        <v>13710</v>
      </c>
      <c r="B371" s="59">
        <v>1</v>
      </c>
      <c r="C371" s="59">
        <v>8</v>
      </c>
      <c r="D371" s="59">
        <v>530316</v>
      </c>
      <c r="E371" s="60" t="s">
        <v>13711</v>
      </c>
      <c r="F371" s="59" t="s">
        <v>2588</v>
      </c>
      <c r="G371" s="59" t="s">
        <v>13712</v>
      </c>
      <c r="H371" s="61">
        <v>4.49</v>
      </c>
      <c r="I371" s="61">
        <v>2.66</v>
      </c>
      <c r="J371" s="61">
        <v>2.66</v>
      </c>
      <c r="K371" s="62" t="s">
        <v>16</v>
      </c>
      <c r="L371" s="62" t="s">
        <v>17</v>
      </c>
    </row>
    <row r="372" spans="1:12" x14ac:dyDescent="0.25">
      <c r="A372" s="58" t="s">
        <v>9637</v>
      </c>
      <c r="B372" s="59">
        <v>24</v>
      </c>
      <c r="C372" s="59">
        <v>8</v>
      </c>
      <c r="D372" s="59">
        <v>530316</v>
      </c>
      <c r="E372" s="60" t="s">
        <v>9638</v>
      </c>
      <c r="F372" s="59" t="s">
        <v>777</v>
      </c>
      <c r="G372" s="59" t="s">
        <v>9639</v>
      </c>
      <c r="H372" s="61">
        <v>6.19</v>
      </c>
      <c r="I372" s="61">
        <v>3.45</v>
      </c>
      <c r="J372" s="61">
        <v>82.800000000000011</v>
      </c>
      <c r="K372" s="62" t="s">
        <v>16</v>
      </c>
      <c r="L372" s="62" t="s">
        <v>33</v>
      </c>
    </row>
    <row r="373" spans="1:12" x14ac:dyDescent="0.25">
      <c r="A373" s="58" t="s">
        <v>13713</v>
      </c>
      <c r="B373" s="59">
        <v>16</v>
      </c>
      <c r="C373" s="59">
        <v>8</v>
      </c>
      <c r="D373" s="59">
        <v>530316</v>
      </c>
      <c r="E373" s="60" t="s">
        <v>13714</v>
      </c>
      <c r="F373" s="59" t="s">
        <v>1059</v>
      </c>
      <c r="G373" s="59" t="s">
        <v>13715</v>
      </c>
      <c r="H373" s="61">
        <v>8.99</v>
      </c>
      <c r="I373" s="61">
        <v>5.48</v>
      </c>
      <c r="J373" s="61">
        <v>87.68</v>
      </c>
      <c r="K373" s="62" t="s">
        <v>16</v>
      </c>
      <c r="L373" s="62" t="s">
        <v>33</v>
      </c>
    </row>
    <row r="374" spans="1:12" x14ac:dyDescent="0.25">
      <c r="A374" s="63" t="s">
        <v>13716</v>
      </c>
      <c r="B374" s="59">
        <v>29</v>
      </c>
      <c r="C374" s="59">
        <v>8</v>
      </c>
      <c r="D374" s="59">
        <v>530316</v>
      </c>
      <c r="E374" s="60" t="s">
        <v>13717</v>
      </c>
      <c r="F374" s="59" t="s">
        <v>498</v>
      </c>
      <c r="G374" s="59" t="s">
        <v>13718</v>
      </c>
      <c r="H374" s="61">
        <v>1.4917500000000001</v>
      </c>
      <c r="I374" s="61">
        <v>1.105</v>
      </c>
      <c r="J374" s="61">
        <v>32.045000000000002</v>
      </c>
      <c r="K374" s="62" t="s">
        <v>16</v>
      </c>
      <c r="L374" s="62" t="s">
        <v>500</v>
      </c>
    </row>
    <row r="375" spans="1:12" x14ac:dyDescent="0.25">
      <c r="A375" s="58" t="s">
        <v>13719</v>
      </c>
      <c r="B375" s="59">
        <v>19</v>
      </c>
      <c r="C375" s="59">
        <v>8</v>
      </c>
      <c r="D375" s="59">
        <v>530316</v>
      </c>
      <c r="E375" s="60" t="s">
        <v>13720</v>
      </c>
      <c r="F375" s="59" t="s">
        <v>13721</v>
      </c>
      <c r="G375" s="59" t="s">
        <v>13722</v>
      </c>
      <c r="H375" s="61">
        <v>5.99</v>
      </c>
      <c r="I375" s="61">
        <v>3.75</v>
      </c>
      <c r="J375" s="61">
        <v>71.25</v>
      </c>
      <c r="K375" s="62" t="s">
        <v>16</v>
      </c>
      <c r="L375" s="62" t="s">
        <v>17</v>
      </c>
    </row>
    <row r="376" spans="1:12" x14ac:dyDescent="0.25">
      <c r="A376" s="58" t="s">
        <v>13723</v>
      </c>
      <c r="B376" s="59">
        <v>6</v>
      </c>
      <c r="C376" s="59">
        <v>8</v>
      </c>
      <c r="D376" s="59">
        <v>530316</v>
      </c>
      <c r="E376" s="60" t="s">
        <v>13724</v>
      </c>
      <c r="F376" s="59" t="s">
        <v>52</v>
      </c>
      <c r="G376" s="59" t="s">
        <v>13725</v>
      </c>
      <c r="H376" s="61">
        <v>7.99</v>
      </c>
      <c r="I376" s="61">
        <v>5.39</v>
      </c>
      <c r="J376" s="61">
        <v>32.339999999999996</v>
      </c>
      <c r="K376" s="62" t="s">
        <v>16</v>
      </c>
      <c r="L376" s="62" t="s">
        <v>17</v>
      </c>
    </row>
    <row r="377" spans="1:12" x14ac:dyDescent="0.25">
      <c r="A377" s="58" t="s">
        <v>13726</v>
      </c>
      <c r="B377" s="59">
        <v>67</v>
      </c>
      <c r="C377" s="59">
        <v>8</v>
      </c>
      <c r="D377" s="59">
        <v>530316</v>
      </c>
      <c r="E377" s="60" t="s">
        <v>13727</v>
      </c>
      <c r="F377" s="59" t="s">
        <v>5932</v>
      </c>
      <c r="G377" s="59" t="s">
        <v>13728</v>
      </c>
      <c r="H377" s="61">
        <v>3.9312000000000009</v>
      </c>
      <c r="I377" s="61">
        <v>2.9120000000000004</v>
      </c>
      <c r="J377" s="61">
        <v>195.10400000000001</v>
      </c>
      <c r="K377" s="62" t="s">
        <v>16</v>
      </c>
      <c r="L377" s="62" t="s">
        <v>17</v>
      </c>
    </row>
    <row r="378" spans="1:12" x14ac:dyDescent="0.25">
      <c r="A378" s="58" t="s">
        <v>10574</v>
      </c>
      <c r="B378" s="59">
        <v>9</v>
      </c>
      <c r="C378" s="59">
        <v>8</v>
      </c>
      <c r="D378" s="59">
        <v>530316</v>
      </c>
      <c r="E378" s="60" t="s">
        <v>10575</v>
      </c>
      <c r="F378" s="59" t="s">
        <v>36</v>
      </c>
      <c r="G378" s="59" t="s">
        <v>10576</v>
      </c>
      <c r="H378" s="61">
        <v>17.887500000000003</v>
      </c>
      <c r="I378" s="61">
        <v>13.25</v>
      </c>
      <c r="J378" s="61">
        <v>119.25</v>
      </c>
      <c r="K378" s="62" t="s">
        <v>16</v>
      </c>
      <c r="L378" s="62" t="s">
        <v>33</v>
      </c>
    </row>
    <row r="379" spans="1:12" x14ac:dyDescent="0.25">
      <c r="A379" s="58" t="s">
        <v>10574</v>
      </c>
      <c r="B379" s="59">
        <v>1</v>
      </c>
      <c r="C379" s="59">
        <v>8</v>
      </c>
      <c r="D379" s="59">
        <v>530316</v>
      </c>
      <c r="E379" s="60" t="s">
        <v>10575</v>
      </c>
      <c r="F379" s="59" t="s">
        <v>36</v>
      </c>
      <c r="G379" s="59" t="s">
        <v>10576</v>
      </c>
      <c r="H379" s="61">
        <v>17.887500000000003</v>
      </c>
      <c r="I379" s="61">
        <v>13.25</v>
      </c>
      <c r="J379" s="61">
        <v>13.25</v>
      </c>
      <c r="K379" s="62" t="s">
        <v>16</v>
      </c>
      <c r="L379" s="62" t="s">
        <v>33</v>
      </c>
    </row>
    <row r="380" spans="1:12" x14ac:dyDescent="0.25">
      <c r="A380" s="63" t="s">
        <v>2227</v>
      </c>
      <c r="B380" s="59">
        <v>4</v>
      </c>
      <c r="C380" s="59">
        <v>8</v>
      </c>
      <c r="D380" s="59">
        <v>530316</v>
      </c>
      <c r="E380" s="60" t="s">
        <v>2228</v>
      </c>
      <c r="F380" s="59" t="s">
        <v>60</v>
      </c>
      <c r="G380" s="59" t="s">
        <v>2229</v>
      </c>
      <c r="H380" s="61">
        <v>34.99</v>
      </c>
      <c r="I380" s="61">
        <v>18.95</v>
      </c>
      <c r="J380" s="61">
        <v>75.8</v>
      </c>
      <c r="K380" s="62" t="s">
        <v>44</v>
      </c>
      <c r="L380" s="62" t="s">
        <v>45</v>
      </c>
    </row>
    <row r="381" spans="1:12" x14ac:dyDescent="0.25">
      <c r="A381" s="58" t="s">
        <v>13729</v>
      </c>
      <c r="B381" s="59">
        <v>87</v>
      </c>
      <c r="C381" s="59">
        <v>8</v>
      </c>
      <c r="D381" s="59">
        <v>530316</v>
      </c>
      <c r="E381" s="60" t="s">
        <v>13730</v>
      </c>
      <c r="F381" s="59" t="s">
        <v>559</v>
      </c>
      <c r="G381" s="59" t="s">
        <v>13731</v>
      </c>
      <c r="H381" s="61">
        <v>5.29</v>
      </c>
      <c r="I381" s="61">
        <v>3.13</v>
      </c>
      <c r="J381" s="61">
        <v>272.31</v>
      </c>
      <c r="K381" s="62" t="s">
        <v>16</v>
      </c>
      <c r="L381" s="62" t="s">
        <v>22</v>
      </c>
    </row>
    <row r="382" spans="1:12" x14ac:dyDescent="0.25">
      <c r="A382" s="58" t="s">
        <v>13732</v>
      </c>
      <c r="B382" s="59">
        <v>72</v>
      </c>
      <c r="C382" s="59">
        <v>8</v>
      </c>
      <c r="D382" s="59">
        <v>530316</v>
      </c>
      <c r="E382" s="60" t="s">
        <v>13733</v>
      </c>
      <c r="F382" s="59" t="s">
        <v>1481</v>
      </c>
      <c r="G382" s="59" t="s">
        <v>13734</v>
      </c>
      <c r="H382" s="61">
        <v>7.99</v>
      </c>
      <c r="I382" s="61">
        <v>4.8099999999999996</v>
      </c>
      <c r="J382" s="61">
        <v>346.32</v>
      </c>
      <c r="K382" s="62" t="s">
        <v>16</v>
      </c>
      <c r="L382" s="62" t="s">
        <v>17</v>
      </c>
    </row>
    <row r="383" spans="1:12" x14ac:dyDescent="0.25">
      <c r="A383" s="58" t="s">
        <v>13735</v>
      </c>
      <c r="B383" s="59">
        <v>45</v>
      </c>
      <c r="C383" s="59">
        <v>8</v>
      </c>
      <c r="D383" s="59">
        <v>530316</v>
      </c>
      <c r="E383" s="60" t="s">
        <v>13736</v>
      </c>
      <c r="F383" s="59" t="s">
        <v>898</v>
      </c>
      <c r="G383" s="59" t="s">
        <v>13737</v>
      </c>
      <c r="H383" s="61">
        <v>4.99</v>
      </c>
      <c r="I383" s="61">
        <v>3.33</v>
      </c>
      <c r="J383" s="61">
        <v>149.85</v>
      </c>
      <c r="K383" s="62" t="s">
        <v>16</v>
      </c>
      <c r="L383" s="62" t="s">
        <v>17</v>
      </c>
    </row>
    <row r="384" spans="1:12" x14ac:dyDescent="0.25">
      <c r="A384" s="58" t="s">
        <v>13738</v>
      </c>
      <c r="B384" s="59">
        <v>76</v>
      </c>
      <c r="C384" s="59">
        <v>8</v>
      </c>
      <c r="D384" s="59">
        <v>530316</v>
      </c>
      <c r="E384" s="60" t="s">
        <v>13739</v>
      </c>
      <c r="F384" s="59" t="s">
        <v>3628</v>
      </c>
      <c r="G384" s="59" t="s">
        <v>13740</v>
      </c>
      <c r="H384" s="61">
        <v>3.49</v>
      </c>
      <c r="I384" s="61">
        <v>2.04</v>
      </c>
      <c r="J384" s="61">
        <v>155.04</v>
      </c>
      <c r="K384" s="62" t="s">
        <v>16</v>
      </c>
      <c r="L384" s="62" t="s">
        <v>17</v>
      </c>
    </row>
    <row r="385" spans="1:12" x14ac:dyDescent="0.25">
      <c r="A385" s="58" t="s">
        <v>13741</v>
      </c>
      <c r="B385" s="59">
        <v>2</v>
      </c>
      <c r="C385" s="59">
        <v>8</v>
      </c>
      <c r="D385" s="59">
        <v>530316</v>
      </c>
      <c r="E385" s="60" t="s">
        <v>13742</v>
      </c>
      <c r="F385" s="59" t="s">
        <v>312</v>
      </c>
      <c r="G385" s="59">
        <v>10380</v>
      </c>
      <c r="H385" s="61">
        <v>79.989999999999995</v>
      </c>
      <c r="I385" s="61">
        <v>53.58</v>
      </c>
      <c r="J385" s="61">
        <v>107.16</v>
      </c>
      <c r="K385" s="62" t="s">
        <v>16</v>
      </c>
      <c r="L385" s="62" t="s">
        <v>33</v>
      </c>
    </row>
    <row r="386" spans="1:12" x14ac:dyDescent="0.25">
      <c r="A386" s="58" t="s">
        <v>13310</v>
      </c>
      <c r="B386" s="59">
        <v>2</v>
      </c>
      <c r="C386" s="59">
        <v>8</v>
      </c>
      <c r="D386" s="59">
        <v>530316</v>
      </c>
      <c r="E386" s="60" t="s">
        <v>13311</v>
      </c>
      <c r="F386" s="59" t="s">
        <v>312</v>
      </c>
      <c r="G386" s="59">
        <v>10512</v>
      </c>
      <c r="H386" s="61">
        <v>159.99</v>
      </c>
      <c r="I386" s="61">
        <v>107.18</v>
      </c>
      <c r="J386" s="61">
        <v>214.36</v>
      </c>
      <c r="K386" s="62" t="s">
        <v>16</v>
      </c>
      <c r="L386" s="62" t="s">
        <v>33</v>
      </c>
    </row>
    <row r="387" spans="1:12" x14ac:dyDescent="0.25">
      <c r="A387" s="58" t="s">
        <v>4052</v>
      </c>
      <c r="B387" s="59">
        <v>2</v>
      </c>
      <c r="C387" s="59">
        <v>8</v>
      </c>
      <c r="D387" s="59">
        <v>530316</v>
      </c>
      <c r="E387" s="60" t="s">
        <v>4053</v>
      </c>
      <c r="F387" s="59" t="s">
        <v>312</v>
      </c>
      <c r="G387" s="59">
        <v>10880</v>
      </c>
      <c r="H387" s="61">
        <v>69.989999999999995</v>
      </c>
      <c r="I387" s="61">
        <v>46.88</v>
      </c>
      <c r="J387" s="61">
        <v>93.76</v>
      </c>
      <c r="K387" s="62" t="s">
        <v>16</v>
      </c>
      <c r="L387" s="62" t="s">
        <v>33</v>
      </c>
    </row>
    <row r="388" spans="1:12" x14ac:dyDescent="0.25">
      <c r="A388" s="58" t="s">
        <v>13743</v>
      </c>
      <c r="B388" s="59">
        <v>19</v>
      </c>
      <c r="C388" s="59">
        <v>8</v>
      </c>
      <c r="D388" s="59">
        <v>530316</v>
      </c>
      <c r="E388" s="60" t="s">
        <v>13744</v>
      </c>
      <c r="F388" s="59" t="s">
        <v>1013</v>
      </c>
      <c r="G388" s="59">
        <v>798236008234</v>
      </c>
      <c r="H388" s="61">
        <v>21.99</v>
      </c>
      <c r="I388" s="61">
        <v>13.79</v>
      </c>
      <c r="J388" s="61">
        <v>262.01</v>
      </c>
      <c r="K388" s="62" t="s">
        <v>16</v>
      </c>
      <c r="L388" s="62" t="s">
        <v>17</v>
      </c>
    </row>
    <row r="389" spans="1:12" x14ac:dyDescent="0.25">
      <c r="A389" s="58" t="s">
        <v>11665</v>
      </c>
      <c r="B389" s="59">
        <v>1</v>
      </c>
      <c r="C389" s="59">
        <v>8</v>
      </c>
      <c r="D389" s="59">
        <v>530316</v>
      </c>
      <c r="E389" s="60" t="s">
        <v>11666</v>
      </c>
      <c r="F389" s="59" t="s">
        <v>3275</v>
      </c>
      <c r="G389" s="59" t="s">
        <v>11667</v>
      </c>
      <c r="H389" s="61">
        <v>11.99</v>
      </c>
      <c r="I389" s="61">
        <v>8.1999999999999993</v>
      </c>
      <c r="J389" s="61">
        <v>8.1999999999999993</v>
      </c>
      <c r="K389" s="62" t="s">
        <v>44</v>
      </c>
      <c r="L389" s="62" t="s">
        <v>45</v>
      </c>
    </row>
    <row r="390" spans="1:12" x14ac:dyDescent="0.25">
      <c r="A390" s="58" t="s">
        <v>13745</v>
      </c>
      <c r="B390" s="59">
        <v>90</v>
      </c>
      <c r="C390" s="59">
        <v>8</v>
      </c>
      <c r="D390" s="59">
        <v>530316</v>
      </c>
      <c r="E390" s="60" t="s">
        <v>13746</v>
      </c>
      <c r="F390" s="59" t="s">
        <v>891</v>
      </c>
      <c r="G390" s="59" t="s">
        <v>13747</v>
      </c>
      <c r="H390" s="61">
        <v>5.99</v>
      </c>
      <c r="I390" s="61">
        <v>3.32</v>
      </c>
      <c r="J390" s="61">
        <v>298.8</v>
      </c>
      <c r="K390" s="62" t="s">
        <v>16</v>
      </c>
      <c r="L390" s="62" t="s">
        <v>17</v>
      </c>
    </row>
    <row r="391" spans="1:12" x14ac:dyDescent="0.25">
      <c r="A391" s="58" t="s">
        <v>13748</v>
      </c>
      <c r="B391" s="59">
        <v>4</v>
      </c>
      <c r="C391" s="59">
        <v>8</v>
      </c>
      <c r="D391" s="59">
        <v>530316</v>
      </c>
      <c r="E391" s="60" t="s">
        <v>13749</v>
      </c>
      <c r="F391" s="59" t="s">
        <v>954</v>
      </c>
      <c r="G391" s="59" t="s">
        <v>13750</v>
      </c>
      <c r="H391" s="61">
        <v>7.99</v>
      </c>
      <c r="I391" s="61">
        <v>5.85</v>
      </c>
      <c r="J391" s="61">
        <v>23.4</v>
      </c>
      <c r="K391" s="62" t="s">
        <v>16</v>
      </c>
      <c r="L391" s="62" t="s">
        <v>17</v>
      </c>
    </row>
    <row r="392" spans="1:12" x14ac:dyDescent="0.25">
      <c r="A392" s="58" t="s">
        <v>13751</v>
      </c>
      <c r="B392" s="59">
        <v>5</v>
      </c>
      <c r="C392" s="59">
        <v>8</v>
      </c>
      <c r="D392" s="59">
        <v>530316</v>
      </c>
      <c r="E392" s="60" t="s">
        <v>13752</v>
      </c>
      <c r="F392" s="59" t="s">
        <v>128</v>
      </c>
      <c r="G392" s="59" t="s">
        <v>13753</v>
      </c>
      <c r="H392" s="61">
        <v>5.99</v>
      </c>
      <c r="I392" s="61">
        <v>3.95</v>
      </c>
      <c r="J392" s="61">
        <v>19.75</v>
      </c>
      <c r="K392" s="62" t="s">
        <v>16</v>
      </c>
      <c r="L392" s="62" t="s">
        <v>17</v>
      </c>
    </row>
    <row r="393" spans="1:12" x14ac:dyDescent="0.25">
      <c r="A393" s="63" t="s">
        <v>13754</v>
      </c>
      <c r="B393" s="59">
        <v>3</v>
      </c>
      <c r="C393" s="59">
        <v>8</v>
      </c>
      <c r="D393" s="59">
        <v>530316</v>
      </c>
      <c r="E393" s="60" t="s">
        <v>13755</v>
      </c>
      <c r="F393" s="59" t="s">
        <v>138</v>
      </c>
      <c r="G393" s="59" t="s">
        <v>13756</v>
      </c>
      <c r="H393" s="61">
        <v>5.99</v>
      </c>
      <c r="I393" s="61">
        <v>3.38</v>
      </c>
      <c r="J393" s="61">
        <v>10.14</v>
      </c>
      <c r="K393" s="62" t="s">
        <v>16</v>
      </c>
      <c r="L393" s="62" t="s">
        <v>17</v>
      </c>
    </row>
    <row r="394" spans="1:12" x14ac:dyDescent="0.25">
      <c r="A394" s="58" t="s">
        <v>13757</v>
      </c>
      <c r="B394" s="59">
        <v>156</v>
      </c>
      <c r="C394" s="59">
        <v>8</v>
      </c>
      <c r="D394" s="59">
        <v>530316</v>
      </c>
      <c r="E394" s="60" t="s">
        <v>13758</v>
      </c>
      <c r="F394" s="59" t="s">
        <v>25</v>
      </c>
      <c r="G394" s="59">
        <v>3142</v>
      </c>
      <c r="H394" s="61">
        <v>3.87</v>
      </c>
      <c r="I394" s="61">
        <v>2.2000000000000002</v>
      </c>
      <c r="J394" s="61">
        <v>343.20000000000005</v>
      </c>
      <c r="K394" s="62" t="s">
        <v>16</v>
      </c>
      <c r="L394" s="62" t="s">
        <v>17</v>
      </c>
    </row>
    <row r="395" spans="1:12" x14ac:dyDescent="0.25">
      <c r="A395" s="58" t="s">
        <v>12343</v>
      </c>
      <c r="B395" s="59">
        <v>38</v>
      </c>
      <c r="C395" s="59">
        <v>8</v>
      </c>
      <c r="D395" s="59">
        <v>530316</v>
      </c>
      <c r="E395" s="60" t="s">
        <v>12344</v>
      </c>
      <c r="F395" s="59" t="s">
        <v>600</v>
      </c>
      <c r="G395" s="59" t="s">
        <v>12345</v>
      </c>
      <c r="H395" s="61">
        <v>0.99</v>
      </c>
      <c r="I395" s="61">
        <v>0.5</v>
      </c>
      <c r="J395" s="61">
        <v>19</v>
      </c>
      <c r="K395" s="62" t="s">
        <v>16</v>
      </c>
      <c r="L395" s="62" t="s">
        <v>22</v>
      </c>
    </row>
    <row r="396" spans="1:12" x14ac:dyDescent="0.25">
      <c r="A396" s="58" t="s">
        <v>12343</v>
      </c>
      <c r="B396" s="59">
        <v>720</v>
      </c>
      <c r="C396" s="59">
        <v>8</v>
      </c>
      <c r="D396" s="59">
        <v>530316</v>
      </c>
      <c r="E396" s="60" t="s">
        <v>12344</v>
      </c>
      <c r="F396" s="59" t="s">
        <v>600</v>
      </c>
      <c r="G396" s="59" t="s">
        <v>12345</v>
      </c>
      <c r="H396" s="61">
        <v>0.99</v>
      </c>
      <c r="I396" s="61">
        <v>0.5</v>
      </c>
      <c r="J396" s="61">
        <v>360</v>
      </c>
      <c r="K396" s="62" t="s">
        <v>16</v>
      </c>
      <c r="L396" s="62" t="s">
        <v>22</v>
      </c>
    </row>
    <row r="397" spans="1:12" x14ac:dyDescent="0.25">
      <c r="A397" s="58" t="s">
        <v>13759</v>
      </c>
      <c r="B397" s="59">
        <v>18</v>
      </c>
      <c r="C397" s="59">
        <v>8</v>
      </c>
      <c r="D397" s="59">
        <v>530316</v>
      </c>
      <c r="E397" s="60" t="s">
        <v>13760</v>
      </c>
      <c r="F397" s="59" t="s">
        <v>132</v>
      </c>
      <c r="G397" s="59" t="s">
        <v>13761</v>
      </c>
      <c r="H397" s="61">
        <v>4.49</v>
      </c>
      <c r="I397" s="61">
        <v>2.75</v>
      </c>
      <c r="J397" s="61">
        <v>49.5</v>
      </c>
      <c r="K397" s="62" t="s">
        <v>16</v>
      </c>
      <c r="L397" s="62" t="s">
        <v>17</v>
      </c>
    </row>
    <row r="398" spans="1:12" x14ac:dyDescent="0.25">
      <c r="A398" s="58" t="s">
        <v>13762</v>
      </c>
      <c r="B398" s="59">
        <v>61</v>
      </c>
      <c r="C398" s="59">
        <v>8</v>
      </c>
      <c r="D398" s="59">
        <v>530316</v>
      </c>
      <c r="E398" s="60" t="s">
        <v>13763</v>
      </c>
      <c r="F398" s="59" t="s">
        <v>132</v>
      </c>
      <c r="G398" s="59" t="s">
        <v>13764</v>
      </c>
      <c r="H398" s="61">
        <v>4.49</v>
      </c>
      <c r="I398" s="61">
        <v>3</v>
      </c>
      <c r="J398" s="61">
        <v>183</v>
      </c>
      <c r="K398" s="62" t="s">
        <v>16</v>
      </c>
      <c r="L398" s="62" t="s">
        <v>22</v>
      </c>
    </row>
    <row r="399" spans="1:12" x14ac:dyDescent="0.25">
      <c r="A399" s="58" t="s">
        <v>13765</v>
      </c>
      <c r="B399" s="59">
        <v>19</v>
      </c>
      <c r="C399" s="59">
        <v>8</v>
      </c>
      <c r="D399" s="59">
        <v>530316</v>
      </c>
      <c r="E399" s="60" t="s">
        <v>13766</v>
      </c>
      <c r="F399" s="59" t="s">
        <v>132</v>
      </c>
      <c r="G399" s="59" t="s">
        <v>13767</v>
      </c>
      <c r="H399" s="61">
        <v>4.99</v>
      </c>
      <c r="I399" s="61">
        <v>3</v>
      </c>
      <c r="J399" s="61">
        <v>57</v>
      </c>
      <c r="K399" s="62" t="s">
        <v>16</v>
      </c>
      <c r="L399" s="62" t="s">
        <v>17</v>
      </c>
    </row>
    <row r="400" spans="1:12" x14ac:dyDescent="0.25">
      <c r="A400" s="58" t="s">
        <v>12791</v>
      </c>
      <c r="B400" s="59">
        <v>6</v>
      </c>
      <c r="C400" s="59">
        <v>8</v>
      </c>
      <c r="D400" s="59">
        <v>530316</v>
      </c>
      <c r="E400" s="60" t="s">
        <v>12792</v>
      </c>
      <c r="F400" s="59" t="s">
        <v>387</v>
      </c>
      <c r="G400" s="59" t="s">
        <v>12793</v>
      </c>
      <c r="H400" s="61">
        <v>79.95</v>
      </c>
      <c r="I400" s="61">
        <v>54.3</v>
      </c>
      <c r="J400" s="61">
        <v>325.79999999999995</v>
      </c>
      <c r="K400" s="62" t="s">
        <v>16</v>
      </c>
      <c r="L400" s="62" t="s">
        <v>291</v>
      </c>
    </row>
    <row r="401" spans="1:12" x14ac:dyDescent="0.25">
      <c r="A401" s="58" t="s">
        <v>13768</v>
      </c>
      <c r="B401" s="59">
        <v>30</v>
      </c>
      <c r="C401" s="59">
        <v>8</v>
      </c>
      <c r="D401" s="59">
        <v>530316</v>
      </c>
      <c r="E401" s="60" t="s">
        <v>13769</v>
      </c>
      <c r="F401" s="59" t="s">
        <v>142</v>
      </c>
      <c r="G401" s="59" t="s">
        <v>13770</v>
      </c>
      <c r="H401" s="61">
        <v>9.99</v>
      </c>
      <c r="I401" s="61">
        <v>5.45</v>
      </c>
      <c r="J401" s="61">
        <v>163.5</v>
      </c>
      <c r="K401" s="62" t="s">
        <v>16</v>
      </c>
      <c r="L401" s="62" t="s">
        <v>17</v>
      </c>
    </row>
    <row r="402" spans="1:12" x14ac:dyDescent="0.25">
      <c r="A402" s="58" t="s">
        <v>13771</v>
      </c>
      <c r="B402" s="59">
        <v>43</v>
      </c>
      <c r="C402" s="59">
        <v>8</v>
      </c>
      <c r="D402" s="59">
        <v>530316</v>
      </c>
      <c r="E402" s="60" t="s">
        <v>13772</v>
      </c>
      <c r="F402" s="59" t="s">
        <v>2614</v>
      </c>
      <c r="G402" s="59" t="s">
        <v>13773</v>
      </c>
      <c r="H402" s="61">
        <v>9.99</v>
      </c>
      <c r="I402" s="61">
        <v>6.29</v>
      </c>
      <c r="J402" s="61">
        <v>270.47000000000003</v>
      </c>
      <c r="K402" s="62" t="s">
        <v>16</v>
      </c>
      <c r="L402" s="62" t="s">
        <v>17</v>
      </c>
    </row>
    <row r="403" spans="1:12" x14ac:dyDescent="0.25">
      <c r="A403" s="58" t="s">
        <v>13774</v>
      </c>
      <c r="B403" s="59">
        <v>18</v>
      </c>
      <c r="C403" s="59">
        <v>8</v>
      </c>
      <c r="D403" s="59">
        <v>530316</v>
      </c>
      <c r="E403" s="60" t="s">
        <v>13775</v>
      </c>
      <c r="F403" s="59" t="s">
        <v>1006</v>
      </c>
      <c r="G403" s="59" t="s">
        <v>13776</v>
      </c>
      <c r="H403" s="61">
        <v>5.99</v>
      </c>
      <c r="I403" s="61">
        <v>3.89</v>
      </c>
      <c r="J403" s="61">
        <v>70.02</v>
      </c>
      <c r="K403" s="62" t="s">
        <v>16</v>
      </c>
      <c r="L403" s="62" t="s">
        <v>17</v>
      </c>
    </row>
    <row r="404" spans="1:12" x14ac:dyDescent="0.25">
      <c r="A404" s="58" t="s">
        <v>13777</v>
      </c>
      <c r="B404" s="59">
        <v>18</v>
      </c>
      <c r="C404" s="59">
        <v>8</v>
      </c>
      <c r="D404" s="59">
        <v>530316</v>
      </c>
      <c r="E404" s="60" t="s">
        <v>13778</v>
      </c>
      <c r="F404" s="59" t="s">
        <v>687</v>
      </c>
      <c r="G404" s="59" t="s">
        <v>13779</v>
      </c>
      <c r="H404" s="61">
        <v>6.79</v>
      </c>
      <c r="I404" s="61">
        <v>3.79</v>
      </c>
      <c r="J404" s="61">
        <v>68.22</v>
      </c>
      <c r="K404" s="62" t="s">
        <v>16</v>
      </c>
      <c r="L404" s="62" t="s">
        <v>17</v>
      </c>
    </row>
    <row r="405" spans="1:12" x14ac:dyDescent="0.25">
      <c r="A405" s="58" t="s">
        <v>13777</v>
      </c>
      <c r="B405" s="59">
        <v>25</v>
      </c>
      <c r="C405" s="59">
        <v>8</v>
      </c>
      <c r="D405" s="59">
        <v>530316</v>
      </c>
      <c r="E405" s="60" t="s">
        <v>13778</v>
      </c>
      <c r="F405" s="59" t="s">
        <v>687</v>
      </c>
      <c r="G405" s="59" t="s">
        <v>13779</v>
      </c>
      <c r="H405" s="61">
        <v>6.79</v>
      </c>
      <c r="I405" s="61">
        <v>3.79</v>
      </c>
      <c r="J405" s="61">
        <v>94.75</v>
      </c>
      <c r="K405" s="62" t="s">
        <v>16</v>
      </c>
      <c r="L405" s="62" t="s">
        <v>17</v>
      </c>
    </row>
    <row r="406" spans="1:12" x14ac:dyDescent="0.25">
      <c r="A406" s="58" t="s">
        <v>13780</v>
      </c>
      <c r="B406" s="59">
        <v>18</v>
      </c>
      <c r="C406" s="59">
        <v>8</v>
      </c>
      <c r="D406" s="59">
        <v>530316</v>
      </c>
      <c r="E406" s="60" t="s">
        <v>13781</v>
      </c>
      <c r="F406" s="59" t="s">
        <v>11994</v>
      </c>
      <c r="G406" s="59" t="s">
        <v>13782</v>
      </c>
      <c r="H406" s="61">
        <v>14.99</v>
      </c>
      <c r="I406" s="61">
        <v>10</v>
      </c>
      <c r="J406" s="61">
        <v>180</v>
      </c>
      <c r="K406" s="62" t="s">
        <v>44</v>
      </c>
      <c r="L406" s="62" t="s">
        <v>45</v>
      </c>
    </row>
    <row r="407" spans="1:12" x14ac:dyDescent="0.25">
      <c r="A407" s="58" t="s">
        <v>13783</v>
      </c>
      <c r="B407" s="59">
        <v>24</v>
      </c>
      <c r="C407" s="59">
        <v>8</v>
      </c>
      <c r="D407" s="59">
        <v>530316</v>
      </c>
      <c r="E407" s="60" t="s">
        <v>13784</v>
      </c>
      <c r="F407" s="59" t="s">
        <v>2684</v>
      </c>
      <c r="G407" s="59">
        <v>112161</v>
      </c>
      <c r="H407" s="61">
        <v>5.0544000000000002</v>
      </c>
      <c r="I407" s="61">
        <v>3.7439999999999998</v>
      </c>
      <c r="J407" s="61">
        <v>89.855999999999995</v>
      </c>
      <c r="K407" s="62" t="s">
        <v>16</v>
      </c>
      <c r="L407" s="62" t="s">
        <v>22</v>
      </c>
    </row>
    <row r="408" spans="1:12" x14ac:dyDescent="0.25">
      <c r="A408" s="58" t="s">
        <v>13785</v>
      </c>
      <c r="B408" s="59">
        <v>2</v>
      </c>
      <c r="C408" s="59">
        <v>8</v>
      </c>
      <c r="D408" s="59">
        <v>530316</v>
      </c>
      <c r="E408" s="60" t="s">
        <v>13786</v>
      </c>
      <c r="F408" s="59" t="s">
        <v>2842</v>
      </c>
      <c r="G408" s="59" t="s">
        <v>13787</v>
      </c>
      <c r="H408" s="61">
        <v>7.99</v>
      </c>
      <c r="I408" s="61">
        <v>4</v>
      </c>
      <c r="J408" s="61">
        <v>8</v>
      </c>
      <c r="K408" s="62" t="s">
        <v>163</v>
      </c>
      <c r="L408" s="62" t="s">
        <v>245</v>
      </c>
    </row>
    <row r="409" spans="1:12" x14ac:dyDescent="0.25">
      <c r="A409" s="58" t="s">
        <v>13788</v>
      </c>
      <c r="B409" s="59">
        <v>9</v>
      </c>
      <c r="C409" s="59">
        <v>8</v>
      </c>
      <c r="D409" s="59">
        <v>530316</v>
      </c>
      <c r="E409" s="60" t="s">
        <v>13789</v>
      </c>
      <c r="F409" s="59" t="s">
        <v>905</v>
      </c>
      <c r="G409" s="59">
        <v>22201</v>
      </c>
      <c r="H409" s="61">
        <v>3.99</v>
      </c>
      <c r="I409" s="61">
        <v>2.37</v>
      </c>
      <c r="J409" s="61">
        <v>21.330000000000002</v>
      </c>
      <c r="K409" s="62" t="s">
        <v>16</v>
      </c>
      <c r="L409" s="62" t="s">
        <v>22</v>
      </c>
    </row>
    <row r="410" spans="1:12" x14ac:dyDescent="0.25">
      <c r="A410" s="63" t="s">
        <v>13790</v>
      </c>
      <c r="B410" s="59">
        <v>6</v>
      </c>
      <c r="C410" s="59">
        <v>8</v>
      </c>
      <c r="D410" s="59">
        <v>530316</v>
      </c>
      <c r="E410" s="60" t="s">
        <v>13791</v>
      </c>
      <c r="F410" s="59" t="s">
        <v>20</v>
      </c>
      <c r="G410" s="59" t="s">
        <v>13792</v>
      </c>
      <c r="H410" s="61">
        <v>2.09</v>
      </c>
      <c r="I410" s="61">
        <v>1.1499999999999999</v>
      </c>
      <c r="J410" s="61">
        <v>6.8999999999999995</v>
      </c>
      <c r="K410" s="62" t="s">
        <v>16</v>
      </c>
      <c r="L410" s="62" t="s">
        <v>22</v>
      </c>
    </row>
    <row r="411" spans="1:12" x14ac:dyDescent="0.25">
      <c r="A411" s="58" t="s">
        <v>13793</v>
      </c>
      <c r="B411" s="59">
        <v>6</v>
      </c>
      <c r="C411" s="59">
        <v>8</v>
      </c>
      <c r="D411" s="59">
        <v>530316</v>
      </c>
      <c r="E411" s="60" t="s">
        <v>13794</v>
      </c>
      <c r="F411" s="59" t="s">
        <v>393</v>
      </c>
      <c r="G411" s="59" t="s">
        <v>13795</v>
      </c>
      <c r="H411" s="61">
        <v>4.99</v>
      </c>
      <c r="I411" s="61">
        <v>2.81</v>
      </c>
      <c r="J411" s="61">
        <v>16.86</v>
      </c>
      <c r="K411" s="62" t="s">
        <v>16</v>
      </c>
      <c r="L411" s="62" t="s">
        <v>17</v>
      </c>
    </row>
    <row r="412" spans="1:12" x14ac:dyDescent="0.25">
      <c r="A412" s="58" t="s">
        <v>13796</v>
      </c>
      <c r="B412" s="59">
        <v>60</v>
      </c>
      <c r="C412" s="59">
        <v>8</v>
      </c>
      <c r="D412" s="59">
        <v>530316</v>
      </c>
      <c r="E412" s="60" t="s">
        <v>13797</v>
      </c>
      <c r="F412" s="59" t="s">
        <v>12687</v>
      </c>
      <c r="G412" s="59" t="s">
        <v>13798</v>
      </c>
      <c r="H412" s="61">
        <v>9.99</v>
      </c>
      <c r="I412" s="61">
        <v>6.53</v>
      </c>
      <c r="J412" s="61">
        <v>391.8</v>
      </c>
      <c r="K412" s="62" t="s">
        <v>16</v>
      </c>
      <c r="L412" s="62" t="s">
        <v>17</v>
      </c>
    </row>
    <row r="413" spans="1:12" x14ac:dyDescent="0.25">
      <c r="A413" s="58" t="s">
        <v>13799</v>
      </c>
      <c r="B413" s="59">
        <v>23</v>
      </c>
      <c r="C413" s="59">
        <v>8</v>
      </c>
      <c r="D413" s="59">
        <v>530316</v>
      </c>
      <c r="E413" s="60" t="s">
        <v>13800</v>
      </c>
      <c r="F413" s="59" t="s">
        <v>174</v>
      </c>
      <c r="G413" s="59">
        <v>6506</v>
      </c>
      <c r="H413" s="61">
        <v>5.29</v>
      </c>
      <c r="I413" s="61">
        <v>3.49</v>
      </c>
      <c r="J413" s="61">
        <v>80.27000000000001</v>
      </c>
      <c r="K413" s="62" t="s">
        <v>16</v>
      </c>
      <c r="L413" s="62" t="s">
        <v>17</v>
      </c>
    </row>
    <row r="414" spans="1:12" x14ac:dyDescent="0.25">
      <c r="A414" s="58" t="s">
        <v>13801</v>
      </c>
      <c r="B414" s="59">
        <v>14</v>
      </c>
      <c r="C414" s="59">
        <v>8</v>
      </c>
      <c r="D414" s="59">
        <v>530316</v>
      </c>
      <c r="E414" s="60" t="s">
        <v>13802</v>
      </c>
      <c r="F414" s="59" t="s">
        <v>25</v>
      </c>
      <c r="G414" s="59">
        <v>5244</v>
      </c>
      <c r="H414" s="61">
        <v>3.99</v>
      </c>
      <c r="I414" s="61">
        <v>2.78</v>
      </c>
      <c r="J414" s="61">
        <v>38.919999999999995</v>
      </c>
      <c r="K414" s="62" t="s">
        <v>16</v>
      </c>
      <c r="L414" s="62" t="s">
        <v>17</v>
      </c>
    </row>
    <row r="415" spans="1:12" x14ac:dyDescent="0.25">
      <c r="A415" s="58" t="s">
        <v>13803</v>
      </c>
      <c r="B415" s="59">
        <v>6</v>
      </c>
      <c r="C415" s="59">
        <v>8</v>
      </c>
      <c r="D415" s="59">
        <v>530316</v>
      </c>
      <c r="E415" s="60" t="s">
        <v>13804</v>
      </c>
      <c r="F415" s="59" t="s">
        <v>48</v>
      </c>
      <c r="G415" s="59" t="s">
        <v>13805</v>
      </c>
      <c r="H415" s="61">
        <v>10.99</v>
      </c>
      <c r="I415" s="61">
        <v>6.58</v>
      </c>
      <c r="J415" s="61">
        <v>39.480000000000004</v>
      </c>
      <c r="K415" s="62" t="s">
        <v>16</v>
      </c>
      <c r="L415" s="62" t="s">
        <v>33</v>
      </c>
    </row>
    <row r="416" spans="1:12" x14ac:dyDescent="0.25">
      <c r="A416" s="58" t="s">
        <v>11671</v>
      </c>
      <c r="B416" s="59">
        <v>24</v>
      </c>
      <c r="C416" s="59">
        <v>8</v>
      </c>
      <c r="D416" s="59">
        <v>530316</v>
      </c>
      <c r="E416" s="60" t="s">
        <v>11672</v>
      </c>
      <c r="F416" s="59" t="s">
        <v>1185</v>
      </c>
      <c r="G416" s="59" t="s">
        <v>11673</v>
      </c>
      <c r="H416" s="61">
        <v>21.446100000000001</v>
      </c>
      <c r="I416" s="61">
        <v>15.886000000000001</v>
      </c>
      <c r="J416" s="61">
        <v>381.26400000000001</v>
      </c>
      <c r="K416" s="62" t="s">
        <v>16</v>
      </c>
      <c r="L416" s="62" t="s">
        <v>17</v>
      </c>
    </row>
    <row r="417" spans="1:12" x14ac:dyDescent="0.25">
      <c r="A417" s="63" t="s">
        <v>13806</v>
      </c>
      <c r="B417" s="59">
        <v>14</v>
      </c>
      <c r="C417" s="59">
        <v>8</v>
      </c>
      <c r="D417" s="59">
        <v>530316</v>
      </c>
      <c r="E417" s="60" t="s">
        <v>13807</v>
      </c>
      <c r="F417" s="59" t="s">
        <v>20</v>
      </c>
      <c r="G417" s="59" t="s">
        <v>13808</v>
      </c>
      <c r="H417" s="61">
        <v>8.99</v>
      </c>
      <c r="I417" s="61">
        <v>4.5</v>
      </c>
      <c r="J417" s="61">
        <v>63</v>
      </c>
      <c r="K417" s="62" t="s">
        <v>16</v>
      </c>
      <c r="L417" s="62" t="s">
        <v>33</v>
      </c>
    </row>
    <row r="418" spans="1:12" x14ac:dyDescent="0.25">
      <c r="A418" s="63" t="s">
        <v>13809</v>
      </c>
      <c r="B418" s="59">
        <v>21</v>
      </c>
      <c r="C418" s="59">
        <v>8</v>
      </c>
      <c r="D418" s="59">
        <v>530316</v>
      </c>
      <c r="E418" s="60" t="s">
        <v>13810</v>
      </c>
      <c r="F418" s="59" t="s">
        <v>299</v>
      </c>
      <c r="G418" s="59" t="s">
        <v>13811</v>
      </c>
      <c r="H418" s="61">
        <v>10.99</v>
      </c>
      <c r="I418" s="61">
        <v>7.16</v>
      </c>
      <c r="J418" s="61">
        <v>150.36000000000001</v>
      </c>
      <c r="K418" s="62" t="s">
        <v>16</v>
      </c>
      <c r="L418" s="62" t="s">
        <v>17</v>
      </c>
    </row>
    <row r="419" spans="1:12" x14ac:dyDescent="0.25">
      <c r="A419" s="58" t="s">
        <v>193</v>
      </c>
      <c r="B419" s="59">
        <v>3</v>
      </c>
      <c r="C419" s="59">
        <v>9</v>
      </c>
      <c r="D419" s="59">
        <v>530316</v>
      </c>
      <c r="E419" s="60" t="s">
        <v>194</v>
      </c>
      <c r="F419" s="59" t="s">
        <v>195</v>
      </c>
      <c r="G419" s="59">
        <v>18397</v>
      </c>
      <c r="H419" s="61">
        <v>10.99</v>
      </c>
      <c r="I419" s="61">
        <v>7.43</v>
      </c>
      <c r="J419" s="61">
        <v>22.29</v>
      </c>
      <c r="K419" s="62" t="s">
        <v>44</v>
      </c>
      <c r="L419" s="62" t="s">
        <v>45</v>
      </c>
    </row>
    <row r="420" spans="1:12" x14ac:dyDescent="0.25">
      <c r="A420" s="58" t="s">
        <v>193</v>
      </c>
      <c r="B420" s="59">
        <v>7</v>
      </c>
      <c r="C420" s="59">
        <v>9</v>
      </c>
      <c r="D420" s="59">
        <v>530316</v>
      </c>
      <c r="E420" s="60" t="s">
        <v>194</v>
      </c>
      <c r="F420" s="59" t="s">
        <v>195</v>
      </c>
      <c r="G420" s="59">
        <v>18397</v>
      </c>
      <c r="H420" s="61">
        <v>10.99</v>
      </c>
      <c r="I420" s="61">
        <v>7.43</v>
      </c>
      <c r="J420" s="61">
        <v>52.01</v>
      </c>
      <c r="K420" s="62" t="s">
        <v>44</v>
      </c>
      <c r="L420" s="62" t="s">
        <v>45</v>
      </c>
    </row>
    <row r="421" spans="1:12" x14ac:dyDescent="0.25">
      <c r="A421" s="58" t="s">
        <v>13812</v>
      </c>
      <c r="B421" s="59">
        <v>76</v>
      </c>
      <c r="C421" s="59">
        <v>9</v>
      </c>
      <c r="D421" s="59">
        <v>530316</v>
      </c>
      <c r="E421" s="60" t="s">
        <v>13813</v>
      </c>
      <c r="F421" s="59" t="s">
        <v>1192</v>
      </c>
      <c r="G421" s="59" t="s">
        <v>13814</v>
      </c>
      <c r="H421" s="61">
        <v>4.99</v>
      </c>
      <c r="I421" s="61">
        <v>3</v>
      </c>
      <c r="J421" s="61">
        <v>228</v>
      </c>
      <c r="K421" s="62" t="s">
        <v>16</v>
      </c>
      <c r="L421" s="62" t="s">
        <v>17</v>
      </c>
    </row>
    <row r="422" spans="1:12" x14ac:dyDescent="0.25">
      <c r="A422" s="58" t="s">
        <v>13815</v>
      </c>
      <c r="B422" s="59">
        <v>48</v>
      </c>
      <c r="C422" s="59">
        <v>9</v>
      </c>
      <c r="D422" s="59">
        <v>530316</v>
      </c>
      <c r="E422" s="60" t="s">
        <v>13816</v>
      </c>
      <c r="F422" s="59" t="s">
        <v>112</v>
      </c>
      <c r="G422" s="59" t="s">
        <v>13817</v>
      </c>
      <c r="H422" s="61">
        <v>3.49</v>
      </c>
      <c r="I422" s="61">
        <v>2.1800000000000002</v>
      </c>
      <c r="J422" s="61">
        <v>104.64000000000001</v>
      </c>
      <c r="K422" s="62" t="s">
        <v>16</v>
      </c>
      <c r="L422" s="62" t="s">
        <v>22</v>
      </c>
    </row>
    <row r="423" spans="1:12" x14ac:dyDescent="0.25">
      <c r="A423" s="58" t="s">
        <v>13818</v>
      </c>
      <c r="B423" s="59">
        <v>10</v>
      </c>
      <c r="C423" s="59">
        <v>9</v>
      </c>
      <c r="D423" s="59">
        <v>530316</v>
      </c>
      <c r="E423" s="60" t="s">
        <v>13819</v>
      </c>
      <c r="F423" s="59" t="s">
        <v>4736</v>
      </c>
      <c r="G423" s="59" t="s">
        <v>13820</v>
      </c>
      <c r="H423" s="61">
        <v>24.99</v>
      </c>
      <c r="I423" s="61">
        <v>16.2</v>
      </c>
      <c r="J423" s="61">
        <v>162</v>
      </c>
      <c r="K423" s="62" t="s">
        <v>16</v>
      </c>
      <c r="L423" s="62" t="s">
        <v>17</v>
      </c>
    </row>
    <row r="424" spans="1:12" x14ac:dyDescent="0.25">
      <c r="A424" s="63" t="s">
        <v>13821</v>
      </c>
      <c r="B424" s="59">
        <v>288</v>
      </c>
      <c r="C424" s="59">
        <v>9</v>
      </c>
      <c r="D424" s="59">
        <v>530316</v>
      </c>
      <c r="E424" s="60" t="s">
        <v>13822</v>
      </c>
      <c r="F424" s="59" t="s">
        <v>120</v>
      </c>
      <c r="G424" s="59" t="s">
        <v>13823</v>
      </c>
      <c r="H424" s="61">
        <v>1.99</v>
      </c>
      <c r="I424" s="61">
        <v>1.36</v>
      </c>
      <c r="J424" s="61">
        <v>391.68</v>
      </c>
      <c r="K424" s="62" t="s">
        <v>91</v>
      </c>
      <c r="L424" s="62" t="s">
        <v>92</v>
      </c>
    </row>
    <row r="425" spans="1:12" x14ac:dyDescent="0.25">
      <c r="A425" s="58" t="s">
        <v>1299</v>
      </c>
      <c r="B425" s="59">
        <v>36</v>
      </c>
      <c r="C425" s="59">
        <v>9</v>
      </c>
      <c r="D425" s="59">
        <v>530316</v>
      </c>
      <c r="E425" s="60" t="s">
        <v>1300</v>
      </c>
      <c r="F425" s="59" t="s">
        <v>120</v>
      </c>
      <c r="G425" s="59" t="s">
        <v>1301</v>
      </c>
      <c r="H425" s="61">
        <v>3.79</v>
      </c>
      <c r="I425" s="61">
        <v>2.12</v>
      </c>
      <c r="J425" s="61">
        <v>76.320000000000007</v>
      </c>
      <c r="K425" s="62" t="s">
        <v>91</v>
      </c>
      <c r="L425" s="62" t="s">
        <v>92</v>
      </c>
    </row>
    <row r="426" spans="1:12" x14ac:dyDescent="0.25">
      <c r="A426" s="58" t="s">
        <v>13824</v>
      </c>
      <c r="B426" s="59">
        <v>725</v>
      </c>
      <c r="C426" s="59">
        <v>9</v>
      </c>
      <c r="D426" s="59">
        <v>530316</v>
      </c>
      <c r="E426" s="60" t="s">
        <v>13825</v>
      </c>
      <c r="F426" s="59" t="s">
        <v>120</v>
      </c>
      <c r="G426" s="59" t="s">
        <v>13826</v>
      </c>
      <c r="H426" s="61">
        <v>2.99</v>
      </c>
      <c r="I426" s="61">
        <v>1.89</v>
      </c>
      <c r="J426" s="61">
        <v>1370.25</v>
      </c>
      <c r="K426" s="62" t="s">
        <v>91</v>
      </c>
      <c r="L426" s="62" t="s">
        <v>92</v>
      </c>
    </row>
    <row r="427" spans="1:12" x14ac:dyDescent="0.25">
      <c r="A427" s="58" t="s">
        <v>13827</v>
      </c>
      <c r="B427" s="59">
        <v>96</v>
      </c>
      <c r="C427" s="59">
        <v>9</v>
      </c>
      <c r="D427" s="59">
        <v>530316</v>
      </c>
      <c r="E427" s="60" t="s">
        <v>13828</v>
      </c>
      <c r="F427" s="59" t="s">
        <v>120</v>
      </c>
      <c r="G427" s="59" t="s">
        <v>13829</v>
      </c>
      <c r="H427" s="61">
        <v>12.99</v>
      </c>
      <c r="I427" s="61">
        <v>8.26</v>
      </c>
      <c r="J427" s="61">
        <v>792.96</v>
      </c>
      <c r="K427" s="62" t="s">
        <v>91</v>
      </c>
      <c r="L427" s="62" t="s">
        <v>92</v>
      </c>
    </row>
    <row r="428" spans="1:12" x14ac:dyDescent="0.25">
      <c r="A428" s="58" t="s">
        <v>13830</v>
      </c>
      <c r="B428" s="59">
        <v>108</v>
      </c>
      <c r="C428" s="59">
        <v>9</v>
      </c>
      <c r="D428" s="59">
        <v>530316</v>
      </c>
      <c r="E428" s="60" t="s">
        <v>13831</v>
      </c>
      <c r="F428" s="59" t="s">
        <v>120</v>
      </c>
      <c r="G428" s="59" t="s">
        <v>13832</v>
      </c>
      <c r="H428" s="61">
        <v>3.99</v>
      </c>
      <c r="I428" s="61">
        <v>2.09</v>
      </c>
      <c r="J428" s="61">
        <v>225.71999999999997</v>
      </c>
      <c r="K428" s="62" t="s">
        <v>91</v>
      </c>
      <c r="L428" s="62" t="s">
        <v>92</v>
      </c>
    </row>
    <row r="429" spans="1:12" x14ac:dyDescent="0.25">
      <c r="A429" s="58" t="s">
        <v>13833</v>
      </c>
      <c r="B429" s="59">
        <v>180</v>
      </c>
      <c r="C429" s="59">
        <v>9</v>
      </c>
      <c r="D429" s="59">
        <v>530316</v>
      </c>
      <c r="E429" s="60" t="s">
        <v>13834</v>
      </c>
      <c r="F429" s="59" t="s">
        <v>120</v>
      </c>
      <c r="G429" s="59" t="s">
        <v>13835</v>
      </c>
      <c r="H429" s="61">
        <v>6.99</v>
      </c>
      <c r="I429" s="61">
        <v>3.79</v>
      </c>
      <c r="J429" s="61">
        <v>682.2</v>
      </c>
      <c r="K429" s="62" t="s">
        <v>91</v>
      </c>
      <c r="L429" s="62" t="s">
        <v>92</v>
      </c>
    </row>
    <row r="430" spans="1:12" x14ac:dyDescent="0.25">
      <c r="A430" s="58" t="s">
        <v>13836</v>
      </c>
      <c r="B430" s="59">
        <v>24</v>
      </c>
      <c r="C430" s="59">
        <v>9</v>
      </c>
      <c r="D430" s="59">
        <v>530316</v>
      </c>
      <c r="E430" s="60" t="s">
        <v>13837</v>
      </c>
      <c r="F430" s="59" t="s">
        <v>120</v>
      </c>
      <c r="G430" s="59" t="s">
        <v>13838</v>
      </c>
      <c r="H430" s="61">
        <v>5.99</v>
      </c>
      <c r="I430" s="61">
        <v>3.2</v>
      </c>
      <c r="J430" s="61">
        <v>76.800000000000011</v>
      </c>
      <c r="K430" s="62" t="s">
        <v>91</v>
      </c>
      <c r="L430" s="62" t="s">
        <v>92</v>
      </c>
    </row>
    <row r="431" spans="1:12" x14ac:dyDescent="0.25">
      <c r="A431" s="58" t="s">
        <v>13839</v>
      </c>
      <c r="B431" s="59">
        <v>42</v>
      </c>
      <c r="C431" s="59">
        <v>9</v>
      </c>
      <c r="D431" s="59">
        <v>530316</v>
      </c>
      <c r="E431" s="60" t="s">
        <v>13840</v>
      </c>
      <c r="F431" s="59" t="s">
        <v>52</v>
      </c>
      <c r="G431" s="59" t="s">
        <v>13841</v>
      </c>
      <c r="H431" s="61">
        <v>7.49</v>
      </c>
      <c r="I431" s="61">
        <v>5.24</v>
      </c>
      <c r="J431" s="61">
        <v>220.08</v>
      </c>
      <c r="K431" s="62" t="s">
        <v>16</v>
      </c>
      <c r="L431" s="62" t="s">
        <v>17</v>
      </c>
    </row>
    <row r="432" spans="1:12" x14ac:dyDescent="0.25">
      <c r="A432" s="58" t="s">
        <v>13842</v>
      </c>
      <c r="B432" s="59">
        <v>60</v>
      </c>
      <c r="C432" s="59">
        <v>9</v>
      </c>
      <c r="D432" s="59">
        <v>530316</v>
      </c>
      <c r="E432" s="60" t="s">
        <v>13843</v>
      </c>
      <c r="F432" s="59" t="s">
        <v>5524</v>
      </c>
      <c r="G432" s="59" t="s">
        <v>13844</v>
      </c>
      <c r="H432" s="61">
        <v>3.99</v>
      </c>
      <c r="I432" s="61">
        <v>3.01</v>
      </c>
      <c r="J432" s="61">
        <v>180.6</v>
      </c>
      <c r="K432" s="62" t="s">
        <v>16</v>
      </c>
      <c r="L432" s="62" t="s">
        <v>17</v>
      </c>
    </row>
    <row r="433" spans="1:12" x14ac:dyDescent="0.25">
      <c r="A433" s="58" t="s">
        <v>13845</v>
      </c>
      <c r="B433" s="59">
        <v>24</v>
      </c>
      <c r="C433" s="59">
        <v>9</v>
      </c>
      <c r="D433" s="59">
        <v>530316</v>
      </c>
      <c r="E433" s="60" t="s">
        <v>13846</v>
      </c>
      <c r="F433" s="59" t="s">
        <v>120</v>
      </c>
      <c r="G433" s="59" t="s">
        <v>13847</v>
      </c>
      <c r="H433" s="61">
        <v>24.99</v>
      </c>
      <c r="I433" s="61">
        <v>14.42</v>
      </c>
      <c r="J433" s="61">
        <v>346.08</v>
      </c>
      <c r="K433" s="62" t="s">
        <v>91</v>
      </c>
      <c r="L433" s="62" t="s">
        <v>92</v>
      </c>
    </row>
    <row r="434" spans="1:12" x14ac:dyDescent="0.25">
      <c r="A434" s="58" t="s">
        <v>13848</v>
      </c>
      <c r="B434" s="59">
        <v>58</v>
      </c>
      <c r="C434" s="59">
        <v>9</v>
      </c>
      <c r="D434" s="59">
        <v>530316</v>
      </c>
      <c r="E434" s="60" t="s">
        <v>13849</v>
      </c>
      <c r="F434" s="59" t="s">
        <v>1481</v>
      </c>
      <c r="G434" s="59" t="s">
        <v>13850</v>
      </c>
      <c r="H434" s="61">
        <v>7.99</v>
      </c>
      <c r="I434" s="61">
        <v>4.8099999999999996</v>
      </c>
      <c r="J434" s="61">
        <v>278.97999999999996</v>
      </c>
      <c r="K434" s="62" t="s">
        <v>16</v>
      </c>
      <c r="L434" s="62" t="s">
        <v>17</v>
      </c>
    </row>
    <row r="435" spans="1:12" x14ac:dyDescent="0.25">
      <c r="A435" s="58" t="s">
        <v>13851</v>
      </c>
      <c r="B435" s="59">
        <v>12</v>
      </c>
      <c r="C435" s="59">
        <v>9</v>
      </c>
      <c r="D435" s="59">
        <v>530316</v>
      </c>
      <c r="E435" s="60" t="s">
        <v>13852</v>
      </c>
      <c r="F435" s="59" t="s">
        <v>13853</v>
      </c>
      <c r="G435" s="59" t="s">
        <v>13854</v>
      </c>
      <c r="H435" s="61">
        <v>24.99</v>
      </c>
      <c r="I435" s="61">
        <v>13.92</v>
      </c>
      <c r="J435" s="61">
        <v>167.04</v>
      </c>
      <c r="K435" s="62" t="s">
        <v>91</v>
      </c>
      <c r="L435" s="62" t="s">
        <v>528</v>
      </c>
    </row>
    <row r="436" spans="1:12" x14ac:dyDescent="0.25">
      <c r="A436" s="58" t="s">
        <v>13855</v>
      </c>
      <c r="B436" s="59">
        <v>36</v>
      </c>
      <c r="C436" s="59">
        <v>9</v>
      </c>
      <c r="D436" s="59">
        <v>530316</v>
      </c>
      <c r="E436" s="60" t="s">
        <v>13856</v>
      </c>
      <c r="F436" s="59" t="s">
        <v>116</v>
      </c>
      <c r="G436" s="59" t="s">
        <v>13857</v>
      </c>
      <c r="H436" s="61">
        <v>4.99</v>
      </c>
      <c r="I436" s="61">
        <v>3.08</v>
      </c>
      <c r="J436" s="61">
        <v>110.88</v>
      </c>
      <c r="K436" s="62" t="s">
        <v>16</v>
      </c>
      <c r="L436" s="62" t="s">
        <v>22</v>
      </c>
    </row>
    <row r="437" spans="1:12" x14ac:dyDescent="0.25">
      <c r="A437" s="58" t="s">
        <v>13858</v>
      </c>
      <c r="B437" s="59">
        <v>192</v>
      </c>
      <c r="C437" s="59">
        <v>9</v>
      </c>
      <c r="D437" s="59">
        <v>530316</v>
      </c>
      <c r="E437" s="60" t="s">
        <v>13859</v>
      </c>
      <c r="F437" s="59" t="s">
        <v>20</v>
      </c>
      <c r="G437" s="59" t="s">
        <v>13860</v>
      </c>
      <c r="H437" s="61">
        <v>4.99</v>
      </c>
      <c r="I437" s="61">
        <v>2.58</v>
      </c>
      <c r="J437" s="61">
        <v>495.36</v>
      </c>
      <c r="K437" s="62" t="s">
        <v>16</v>
      </c>
      <c r="L437" s="62" t="s">
        <v>33</v>
      </c>
    </row>
    <row r="438" spans="1:12" x14ac:dyDescent="0.25">
      <c r="A438" s="58" t="s">
        <v>13861</v>
      </c>
      <c r="B438" s="59">
        <v>41</v>
      </c>
      <c r="C438" s="59">
        <v>9</v>
      </c>
      <c r="D438" s="59">
        <v>530316</v>
      </c>
      <c r="E438" s="60" t="s">
        <v>13862</v>
      </c>
      <c r="F438" s="59" t="s">
        <v>6251</v>
      </c>
      <c r="G438" s="59" t="s">
        <v>13863</v>
      </c>
      <c r="H438" s="61">
        <v>2.99</v>
      </c>
      <c r="I438" s="61">
        <v>2</v>
      </c>
      <c r="J438" s="61">
        <v>82</v>
      </c>
      <c r="K438" s="62" t="s">
        <v>163</v>
      </c>
      <c r="L438" s="62" t="s">
        <v>245</v>
      </c>
    </row>
    <row r="439" spans="1:12" x14ac:dyDescent="0.25">
      <c r="A439" s="58" t="s">
        <v>13864</v>
      </c>
      <c r="B439" s="59">
        <v>75</v>
      </c>
      <c r="C439" s="59">
        <v>9</v>
      </c>
      <c r="D439" s="59">
        <v>530316</v>
      </c>
      <c r="E439" s="60" t="s">
        <v>13865</v>
      </c>
      <c r="F439" s="59" t="s">
        <v>260</v>
      </c>
      <c r="G439" s="59">
        <v>34786</v>
      </c>
      <c r="H439" s="61">
        <v>5.99</v>
      </c>
      <c r="I439" s="61">
        <v>3.95</v>
      </c>
      <c r="J439" s="61">
        <v>296.25</v>
      </c>
      <c r="K439" s="62" t="s">
        <v>44</v>
      </c>
      <c r="L439" s="62" t="s">
        <v>45</v>
      </c>
    </row>
    <row r="440" spans="1:12" x14ac:dyDescent="0.25">
      <c r="A440" s="58" t="s">
        <v>4582</v>
      </c>
      <c r="B440" s="59">
        <v>96</v>
      </c>
      <c r="C440" s="59">
        <v>9</v>
      </c>
      <c r="D440" s="59">
        <v>530316</v>
      </c>
      <c r="E440" s="60" t="s">
        <v>4583</v>
      </c>
      <c r="F440" s="59" t="s">
        <v>120</v>
      </c>
      <c r="G440" s="59" t="s">
        <v>4584</v>
      </c>
      <c r="H440" s="61">
        <v>15.99</v>
      </c>
      <c r="I440" s="61">
        <v>9.36</v>
      </c>
      <c r="J440" s="61">
        <v>898.56</v>
      </c>
      <c r="K440" s="62" t="s">
        <v>91</v>
      </c>
      <c r="L440" s="62" t="s">
        <v>92</v>
      </c>
    </row>
    <row r="441" spans="1:12" x14ac:dyDescent="0.25">
      <c r="A441" s="58" t="s">
        <v>926</v>
      </c>
      <c r="B441" s="59">
        <v>120</v>
      </c>
      <c r="C441" s="59">
        <v>9</v>
      </c>
      <c r="D441" s="59">
        <v>530316</v>
      </c>
      <c r="E441" s="60" t="s">
        <v>927</v>
      </c>
      <c r="F441" s="59" t="s">
        <v>98</v>
      </c>
      <c r="G441" s="59" t="s">
        <v>928</v>
      </c>
      <c r="H441" s="61">
        <v>16.989999999999998</v>
      </c>
      <c r="I441" s="61">
        <v>8.5</v>
      </c>
      <c r="J441" s="61">
        <v>1020</v>
      </c>
      <c r="K441" s="62" t="s">
        <v>100</v>
      </c>
      <c r="L441" s="62" t="s">
        <v>101</v>
      </c>
    </row>
    <row r="442" spans="1:12" x14ac:dyDescent="0.25">
      <c r="A442" s="58" t="s">
        <v>13866</v>
      </c>
      <c r="B442" s="59">
        <v>13</v>
      </c>
      <c r="C442" s="59">
        <v>9</v>
      </c>
      <c r="D442" s="59">
        <v>530316</v>
      </c>
      <c r="E442" s="60" t="s">
        <v>13867</v>
      </c>
      <c r="F442" s="59" t="s">
        <v>1089</v>
      </c>
      <c r="G442" s="59">
        <v>14031</v>
      </c>
      <c r="H442" s="61">
        <v>2.29</v>
      </c>
      <c r="I442" s="61">
        <v>1.3</v>
      </c>
      <c r="J442" s="61">
        <v>16.900000000000002</v>
      </c>
      <c r="K442" s="62" t="s">
        <v>16</v>
      </c>
      <c r="L442" s="62" t="s">
        <v>17</v>
      </c>
    </row>
    <row r="443" spans="1:12" x14ac:dyDescent="0.25">
      <c r="A443" s="58" t="s">
        <v>13868</v>
      </c>
      <c r="B443" s="59">
        <v>47</v>
      </c>
      <c r="C443" s="59">
        <v>9</v>
      </c>
      <c r="D443" s="59">
        <v>530316</v>
      </c>
      <c r="E443" s="60" t="s">
        <v>13869</v>
      </c>
      <c r="F443" s="59" t="s">
        <v>108</v>
      </c>
      <c r="G443" s="59" t="s">
        <v>13870</v>
      </c>
      <c r="H443" s="61">
        <v>1.99</v>
      </c>
      <c r="I443" s="61">
        <v>1.1399999999999999</v>
      </c>
      <c r="J443" s="61">
        <v>53.58</v>
      </c>
      <c r="K443" s="62" t="s">
        <v>16</v>
      </c>
      <c r="L443" s="62" t="s">
        <v>17</v>
      </c>
    </row>
    <row r="444" spans="1:12" x14ac:dyDescent="0.25">
      <c r="A444" s="63" t="s">
        <v>13871</v>
      </c>
      <c r="B444" s="59">
        <v>6</v>
      </c>
      <c r="C444" s="59">
        <v>9</v>
      </c>
      <c r="D444" s="59">
        <v>530316</v>
      </c>
      <c r="E444" s="60" t="s">
        <v>13872</v>
      </c>
      <c r="F444" s="59" t="s">
        <v>707</v>
      </c>
      <c r="G444" s="59" t="s">
        <v>13873</v>
      </c>
      <c r="H444" s="61">
        <v>12.99</v>
      </c>
      <c r="I444" s="61">
        <v>8.11</v>
      </c>
      <c r="J444" s="61">
        <v>48.66</v>
      </c>
      <c r="K444" s="62" t="s">
        <v>16</v>
      </c>
      <c r="L444" s="62" t="s">
        <v>17</v>
      </c>
    </row>
    <row r="445" spans="1:12" x14ac:dyDescent="0.25">
      <c r="A445" s="58" t="s">
        <v>13874</v>
      </c>
      <c r="B445" s="59">
        <v>204</v>
      </c>
      <c r="C445" s="59">
        <v>9</v>
      </c>
      <c r="D445" s="59">
        <v>530316</v>
      </c>
      <c r="E445" s="60" t="s">
        <v>13875</v>
      </c>
      <c r="F445" s="59" t="s">
        <v>112</v>
      </c>
      <c r="G445" s="59" t="s">
        <v>13876</v>
      </c>
      <c r="H445" s="61">
        <v>19.989999999999998</v>
      </c>
      <c r="I445" s="61">
        <v>13.23</v>
      </c>
      <c r="J445" s="61">
        <v>2698.92</v>
      </c>
      <c r="K445" s="62" t="s">
        <v>16</v>
      </c>
      <c r="L445" s="62" t="s">
        <v>33</v>
      </c>
    </row>
    <row r="446" spans="1:12" x14ac:dyDescent="0.25">
      <c r="A446" s="58" t="s">
        <v>13877</v>
      </c>
      <c r="B446" s="59">
        <v>60</v>
      </c>
      <c r="C446" s="59">
        <v>9</v>
      </c>
      <c r="D446" s="59">
        <v>530316</v>
      </c>
      <c r="E446" s="60" t="s">
        <v>13878</v>
      </c>
      <c r="F446" s="59" t="s">
        <v>112</v>
      </c>
      <c r="G446" s="59" t="s">
        <v>13879</v>
      </c>
      <c r="H446" s="61">
        <v>4.99</v>
      </c>
      <c r="I446" s="61">
        <v>3.47</v>
      </c>
      <c r="J446" s="61">
        <v>208.20000000000002</v>
      </c>
      <c r="K446" s="62" t="s">
        <v>16</v>
      </c>
      <c r="L446" s="62" t="s">
        <v>17</v>
      </c>
    </row>
    <row r="447" spans="1:12" x14ac:dyDescent="0.25">
      <c r="A447" s="58" t="s">
        <v>421</v>
      </c>
      <c r="B447" s="59">
        <v>150</v>
      </c>
      <c r="C447" s="59">
        <v>9</v>
      </c>
      <c r="D447" s="59">
        <v>530316</v>
      </c>
      <c r="E447" s="60" t="s">
        <v>422</v>
      </c>
      <c r="F447" s="59" t="s">
        <v>112</v>
      </c>
      <c r="G447" s="59" t="s">
        <v>423</v>
      </c>
      <c r="H447" s="61">
        <v>3.99</v>
      </c>
      <c r="I447" s="61">
        <v>2.5299999999999998</v>
      </c>
      <c r="J447" s="61">
        <v>379.49999999999994</v>
      </c>
      <c r="K447" s="62" t="s">
        <v>16</v>
      </c>
      <c r="L447" s="62" t="s">
        <v>22</v>
      </c>
    </row>
    <row r="448" spans="1:12" x14ac:dyDescent="0.25">
      <c r="A448" s="58" t="s">
        <v>13880</v>
      </c>
      <c r="B448" s="59">
        <v>48</v>
      </c>
      <c r="C448" s="59">
        <v>9</v>
      </c>
      <c r="D448" s="59">
        <v>530316</v>
      </c>
      <c r="E448" s="60" t="s">
        <v>13881</v>
      </c>
      <c r="F448" s="59" t="s">
        <v>3628</v>
      </c>
      <c r="G448" s="59" t="s">
        <v>13882</v>
      </c>
      <c r="H448" s="61">
        <v>3.0881250000000002</v>
      </c>
      <c r="I448" s="61">
        <v>2.2875000000000001</v>
      </c>
      <c r="J448" s="61">
        <v>109.80000000000001</v>
      </c>
      <c r="K448" s="62" t="s">
        <v>16</v>
      </c>
      <c r="L448" s="62" t="s">
        <v>17</v>
      </c>
    </row>
    <row r="449" spans="1:12" x14ac:dyDescent="0.25">
      <c r="A449" s="58" t="s">
        <v>4199</v>
      </c>
      <c r="B449" s="59">
        <v>1200</v>
      </c>
      <c r="C449" s="59">
        <v>9</v>
      </c>
      <c r="D449" s="59">
        <v>530316</v>
      </c>
      <c r="E449" s="60" t="s">
        <v>4200</v>
      </c>
      <c r="F449" s="59" t="s">
        <v>60</v>
      </c>
      <c r="G449" s="59" t="s">
        <v>4201</v>
      </c>
      <c r="H449" s="61">
        <v>5.99</v>
      </c>
      <c r="I449" s="61">
        <v>3.72</v>
      </c>
      <c r="J449" s="61">
        <v>4464</v>
      </c>
      <c r="K449" s="62" t="s">
        <v>44</v>
      </c>
      <c r="L449" s="62" t="s">
        <v>45</v>
      </c>
    </row>
    <row r="450" spans="1:12" x14ac:dyDescent="0.25">
      <c r="A450" s="58" t="s">
        <v>4199</v>
      </c>
      <c r="B450" s="59">
        <v>15</v>
      </c>
      <c r="C450" s="59">
        <v>9</v>
      </c>
      <c r="D450" s="59">
        <v>530316</v>
      </c>
      <c r="E450" s="60" t="s">
        <v>4200</v>
      </c>
      <c r="F450" s="59" t="s">
        <v>60</v>
      </c>
      <c r="G450" s="59" t="s">
        <v>4201</v>
      </c>
      <c r="H450" s="61">
        <v>5.99</v>
      </c>
      <c r="I450" s="61">
        <v>3.72</v>
      </c>
      <c r="J450" s="61">
        <v>55.800000000000004</v>
      </c>
      <c r="K450" s="62" t="s">
        <v>44</v>
      </c>
      <c r="L450" s="62" t="s">
        <v>45</v>
      </c>
    </row>
    <row r="451" spans="1:12" x14ac:dyDescent="0.25">
      <c r="A451" s="58" t="s">
        <v>13883</v>
      </c>
      <c r="B451" s="59">
        <v>11</v>
      </c>
      <c r="C451" s="59">
        <v>9</v>
      </c>
      <c r="D451" s="59">
        <v>530316</v>
      </c>
      <c r="E451" s="60" t="s">
        <v>13884</v>
      </c>
      <c r="F451" s="59" t="s">
        <v>1481</v>
      </c>
      <c r="G451" s="59" t="s">
        <v>13885</v>
      </c>
      <c r="H451" s="61">
        <v>3.99</v>
      </c>
      <c r="I451" s="61">
        <v>2.38</v>
      </c>
      <c r="J451" s="61">
        <v>26.18</v>
      </c>
      <c r="K451" s="62" t="s">
        <v>16</v>
      </c>
      <c r="L451" s="62" t="s">
        <v>17</v>
      </c>
    </row>
    <row r="452" spans="1:12" x14ac:dyDescent="0.25">
      <c r="A452" s="58" t="s">
        <v>13183</v>
      </c>
      <c r="B452" s="59">
        <v>12</v>
      </c>
      <c r="C452" s="59">
        <v>9</v>
      </c>
      <c r="D452" s="59">
        <v>530316</v>
      </c>
      <c r="E452" s="60" t="s">
        <v>13184</v>
      </c>
      <c r="F452" s="59" t="s">
        <v>64</v>
      </c>
      <c r="G452" s="59" t="s">
        <v>13185</v>
      </c>
      <c r="H452" s="61">
        <v>249.99</v>
      </c>
      <c r="I452" s="61">
        <v>206</v>
      </c>
      <c r="J452" s="61">
        <v>2472</v>
      </c>
      <c r="K452" s="62" t="s">
        <v>16</v>
      </c>
      <c r="L452" s="62" t="s">
        <v>22</v>
      </c>
    </row>
    <row r="453" spans="1:12" x14ac:dyDescent="0.25">
      <c r="A453" s="58" t="s">
        <v>13183</v>
      </c>
      <c r="B453" s="59">
        <v>11</v>
      </c>
      <c r="C453" s="59">
        <v>9</v>
      </c>
      <c r="D453" s="59">
        <v>530316</v>
      </c>
      <c r="E453" s="60" t="s">
        <v>13184</v>
      </c>
      <c r="F453" s="59" t="s">
        <v>64</v>
      </c>
      <c r="G453" s="59" t="s">
        <v>13185</v>
      </c>
      <c r="H453" s="61">
        <v>249.99</v>
      </c>
      <c r="I453" s="61">
        <v>206</v>
      </c>
      <c r="J453" s="61">
        <v>2266</v>
      </c>
      <c r="K453" s="62" t="s">
        <v>16</v>
      </c>
      <c r="L453" s="62" t="s">
        <v>22</v>
      </c>
    </row>
    <row r="454" spans="1:12" x14ac:dyDescent="0.25">
      <c r="A454" s="58" t="s">
        <v>13886</v>
      </c>
      <c r="B454" s="59">
        <v>200</v>
      </c>
      <c r="C454" s="59">
        <v>9</v>
      </c>
      <c r="D454" s="59">
        <v>530316</v>
      </c>
      <c r="E454" s="60" t="s">
        <v>13887</v>
      </c>
      <c r="F454" s="59" t="s">
        <v>4768</v>
      </c>
      <c r="G454" s="59" t="s">
        <v>13888</v>
      </c>
      <c r="H454" s="61">
        <v>6.99</v>
      </c>
      <c r="I454" s="61">
        <v>3.78</v>
      </c>
      <c r="J454" s="61">
        <v>756</v>
      </c>
      <c r="K454" s="62" t="s">
        <v>16</v>
      </c>
      <c r="L454" s="62" t="s">
        <v>22</v>
      </c>
    </row>
    <row r="455" spans="1:12" x14ac:dyDescent="0.25">
      <c r="A455" s="58" t="s">
        <v>13889</v>
      </c>
      <c r="B455" s="59">
        <v>30</v>
      </c>
      <c r="C455" s="59">
        <v>9</v>
      </c>
      <c r="D455" s="59">
        <v>530316</v>
      </c>
      <c r="E455" s="60" t="s">
        <v>13890</v>
      </c>
      <c r="F455" s="59" t="s">
        <v>13891</v>
      </c>
      <c r="G455" s="59" t="s">
        <v>13892</v>
      </c>
      <c r="H455" s="61">
        <v>16.40925</v>
      </c>
      <c r="I455" s="61">
        <v>12.154999999999999</v>
      </c>
      <c r="J455" s="61">
        <v>364.65</v>
      </c>
      <c r="K455" s="62" t="s">
        <v>163</v>
      </c>
      <c r="L455" s="62" t="s">
        <v>245</v>
      </c>
    </row>
    <row r="456" spans="1:12" x14ac:dyDescent="0.25">
      <c r="A456" s="58" t="s">
        <v>13893</v>
      </c>
      <c r="B456" s="59">
        <v>60</v>
      </c>
      <c r="C456" s="59">
        <v>9</v>
      </c>
      <c r="D456" s="59">
        <v>530316</v>
      </c>
      <c r="E456" s="60" t="s">
        <v>13894</v>
      </c>
      <c r="F456" s="59" t="s">
        <v>2371</v>
      </c>
      <c r="G456" s="59" t="s">
        <v>13895</v>
      </c>
      <c r="H456" s="61">
        <v>21.99</v>
      </c>
      <c r="I456" s="61">
        <v>11</v>
      </c>
      <c r="J456" s="61">
        <v>660</v>
      </c>
      <c r="K456" s="62" t="s">
        <v>163</v>
      </c>
      <c r="L456" s="62" t="s">
        <v>245</v>
      </c>
    </row>
    <row r="457" spans="1:12" x14ac:dyDescent="0.25">
      <c r="A457" s="58" t="s">
        <v>13893</v>
      </c>
      <c r="B457" s="59">
        <v>30</v>
      </c>
      <c r="C457" s="59">
        <v>9</v>
      </c>
      <c r="D457" s="59">
        <v>530316</v>
      </c>
      <c r="E457" s="60" t="s">
        <v>13894</v>
      </c>
      <c r="F457" s="59" t="s">
        <v>2371</v>
      </c>
      <c r="G457" s="59" t="s">
        <v>13895</v>
      </c>
      <c r="H457" s="61">
        <v>21.99</v>
      </c>
      <c r="I457" s="61">
        <v>11</v>
      </c>
      <c r="J457" s="61">
        <v>330</v>
      </c>
      <c r="K457" s="62" t="s">
        <v>163</v>
      </c>
      <c r="L457" s="62" t="s">
        <v>245</v>
      </c>
    </row>
    <row r="458" spans="1:12" x14ac:dyDescent="0.25">
      <c r="A458" s="58" t="s">
        <v>2869</v>
      </c>
      <c r="B458" s="59">
        <v>12</v>
      </c>
      <c r="C458" s="59">
        <v>9</v>
      </c>
      <c r="D458" s="59">
        <v>530316</v>
      </c>
      <c r="E458" s="60" t="s">
        <v>2870</v>
      </c>
      <c r="F458" s="59" t="s">
        <v>2871</v>
      </c>
      <c r="G458" s="59" t="s">
        <v>2872</v>
      </c>
      <c r="H458" s="61">
        <v>29.99</v>
      </c>
      <c r="I458" s="61">
        <v>15</v>
      </c>
      <c r="J458" s="61">
        <v>180</v>
      </c>
      <c r="K458" s="62" t="s">
        <v>163</v>
      </c>
      <c r="L458" s="62" t="s">
        <v>245</v>
      </c>
    </row>
    <row r="459" spans="1:12" x14ac:dyDescent="0.25">
      <c r="A459" s="58" t="s">
        <v>5185</v>
      </c>
      <c r="B459" s="59">
        <v>24</v>
      </c>
      <c r="C459" s="59">
        <v>9</v>
      </c>
      <c r="D459" s="59">
        <v>530316</v>
      </c>
      <c r="E459" s="60" t="s">
        <v>5186</v>
      </c>
      <c r="F459" s="59" t="s">
        <v>2871</v>
      </c>
      <c r="G459" s="59" t="s">
        <v>5187</v>
      </c>
      <c r="H459" s="61">
        <v>29.99</v>
      </c>
      <c r="I459" s="61">
        <v>15</v>
      </c>
      <c r="J459" s="61">
        <v>360</v>
      </c>
      <c r="K459" s="62" t="s">
        <v>163</v>
      </c>
      <c r="L459" s="62" t="s">
        <v>245</v>
      </c>
    </row>
    <row r="460" spans="1:12" x14ac:dyDescent="0.25">
      <c r="A460" s="58" t="s">
        <v>2908</v>
      </c>
      <c r="B460" s="59">
        <v>12</v>
      </c>
      <c r="C460" s="59">
        <v>9</v>
      </c>
      <c r="D460" s="59">
        <v>530316</v>
      </c>
      <c r="E460" s="60" t="s">
        <v>2909</v>
      </c>
      <c r="F460" s="59" t="s">
        <v>2871</v>
      </c>
      <c r="G460" s="59" t="s">
        <v>2910</v>
      </c>
      <c r="H460" s="61">
        <v>29.99</v>
      </c>
      <c r="I460" s="61">
        <v>15</v>
      </c>
      <c r="J460" s="61">
        <v>180</v>
      </c>
      <c r="K460" s="62" t="s">
        <v>163</v>
      </c>
      <c r="L460" s="62" t="s">
        <v>245</v>
      </c>
    </row>
    <row r="461" spans="1:12" x14ac:dyDescent="0.25">
      <c r="A461" s="58" t="s">
        <v>13896</v>
      </c>
      <c r="B461" s="59">
        <v>144</v>
      </c>
      <c r="C461" s="59">
        <v>9</v>
      </c>
      <c r="D461" s="59">
        <v>530316</v>
      </c>
      <c r="E461" s="60" t="s">
        <v>13897</v>
      </c>
      <c r="F461" s="59" t="s">
        <v>2381</v>
      </c>
      <c r="G461" s="59">
        <v>41425</v>
      </c>
      <c r="H461" s="61">
        <v>3.79</v>
      </c>
      <c r="I461" s="61">
        <v>2.5</v>
      </c>
      <c r="J461" s="61">
        <v>360</v>
      </c>
      <c r="K461" s="62" t="s">
        <v>163</v>
      </c>
      <c r="L461" s="62" t="s">
        <v>245</v>
      </c>
    </row>
    <row r="462" spans="1:12" x14ac:dyDescent="0.25">
      <c r="A462" s="58" t="s">
        <v>5316</v>
      </c>
      <c r="B462" s="59">
        <v>48</v>
      </c>
      <c r="C462" s="59">
        <v>9</v>
      </c>
      <c r="D462" s="59">
        <v>530316</v>
      </c>
      <c r="E462" s="60" t="s">
        <v>5317</v>
      </c>
      <c r="F462" s="59" t="s">
        <v>2919</v>
      </c>
      <c r="G462" s="59">
        <v>10120</v>
      </c>
      <c r="H462" s="61">
        <v>3.99</v>
      </c>
      <c r="I462" s="61">
        <v>2.65</v>
      </c>
      <c r="J462" s="61">
        <v>127.19999999999999</v>
      </c>
      <c r="K462" s="62" t="s">
        <v>163</v>
      </c>
      <c r="L462" s="62" t="s">
        <v>245</v>
      </c>
    </row>
    <row r="463" spans="1:12" x14ac:dyDescent="0.25">
      <c r="A463" s="58" t="s">
        <v>12988</v>
      </c>
      <c r="B463" s="59">
        <v>48</v>
      </c>
      <c r="C463" s="59">
        <v>9</v>
      </c>
      <c r="D463" s="59">
        <v>530316</v>
      </c>
      <c r="E463" s="60" t="s">
        <v>12989</v>
      </c>
      <c r="F463" s="59" t="s">
        <v>243</v>
      </c>
      <c r="G463" s="59" t="s">
        <v>12990</v>
      </c>
      <c r="H463" s="61">
        <v>19.989999999999998</v>
      </c>
      <c r="I463" s="61">
        <v>10</v>
      </c>
      <c r="J463" s="61">
        <v>480</v>
      </c>
      <c r="K463" s="62" t="s">
        <v>163</v>
      </c>
      <c r="L463" s="62" t="s">
        <v>245</v>
      </c>
    </row>
    <row r="464" spans="1:12" x14ac:dyDescent="0.25">
      <c r="A464" s="58" t="s">
        <v>13898</v>
      </c>
      <c r="B464" s="59">
        <v>432</v>
      </c>
      <c r="C464" s="59">
        <v>9</v>
      </c>
      <c r="D464" s="59">
        <v>530316</v>
      </c>
      <c r="E464" s="60" t="s">
        <v>13899</v>
      </c>
      <c r="F464" s="59" t="s">
        <v>2387</v>
      </c>
      <c r="G464" s="59">
        <v>70631</v>
      </c>
      <c r="H464" s="61">
        <v>0.99</v>
      </c>
      <c r="I464" s="61">
        <v>0.5</v>
      </c>
      <c r="J464" s="61">
        <v>216</v>
      </c>
      <c r="K464" s="62" t="s">
        <v>163</v>
      </c>
      <c r="L464" s="62" t="s">
        <v>245</v>
      </c>
    </row>
    <row r="465" spans="1:12" x14ac:dyDescent="0.25">
      <c r="A465" s="58" t="s">
        <v>13900</v>
      </c>
      <c r="B465" s="59">
        <v>300</v>
      </c>
      <c r="C465" s="59">
        <v>9</v>
      </c>
      <c r="D465" s="59">
        <v>530316</v>
      </c>
      <c r="E465" s="60" t="s">
        <v>13901</v>
      </c>
      <c r="F465" s="59" t="s">
        <v>649</v>
      </c>
      <c r="G465" s="59" t="s">
        <v>13902</v>
      </c>
      <c r="H465" s="61">
        <v>11.99</v>
      </c>
      <c r="I465" s="61">
        <v>6.5</v>
      </c>
      <c r="J465" s="61">
        <v>1950</v>
      </c>
      <c r="K465" s="62" t="s">
        <v>16</v>
      </c>
      <c r="L465" s="62" t="s">
        <v>500</v>
      </c>
    </row>
    <row r="466" spans="1:12" x14ac:dyDescent="0.25">
      <c r="A466" s="58" t="s">
        <v>13903</v>
      </c>
      <c r="B466" s="59">
        <v>83</v>
      </c>
      <c r="C466" s="59">
        <v>9</v>
      </c>
      <c r="D466" s="59">
        <v>530316</v>
      </c>
      <c r="E466" s="60" t="s">
        <v>13904</v>
      </c>
      <c r="F466" s="59" t="s">
        <v>1089</v>
      </c>
      <c r="G466" s="59">
        <v>32092</v>
      </c>
      <c r="H466" s="61">
        <v>1.79</v>
      </c>
      <c r="I466" s="61">
        <v>1</v>
      </c>
      <c r="J466" s="61">
        <v>83</v>
      </c>
      <c r="K466" s="62" t="s">
        <v>16</v>
      </c>
      <c r="L466" s="62" t="s">
        <v>17</v>
      </c>
    </row>
    <row r="467" spans="1:12" x14ac:dyDescent="0.25">
      <c r="A467" s="58" t="s">
        <v>1716</v>
      </c>
      <c r="B467" s="59">
        <v>158</v>
      </c>
      <c r="C467" s="59">
        <v>9</v>
      </c>
      <c r="D467" s="59">
        <v>530316</v>
      </c>
      <c r="E467" s="60" t="s">
        <v>1717</v>
      </c>
      <c r="F467" s="59" t="s">
        <v>112</v>
      </c>
      <c r="G467" s="59" t="s">
        <v>1718</v>
      </c>
      <c r="H467" s="61">
        <v>2.5879500000000002</v>
      </c>
      <c r="I467" s="61">
        <v>1.917</v>
      </c>
      <c r="J467" s="61">
        <v>302.88600000000002</v>
      </c>
      <c r="K467" s="62" t="s">
        <v>16</v>
      </c>
      <c r="L467" s="62" t="s">
        <v>17</v>
      </c>
    </row>
    <row r="468" spans="1:12" x14ac:dyDescent="0.25">
      <c r="A468" s="58" t="s">
        <v>13905</v>
      </c>
      <c r="B468" s="59">
        <v>6</v>
      </c>
      <c r="C468" s="59">
        <v>9</v>
      </c>
      <c r="D468" s="59">
        <v>530316</v>
      </c>
      <c r="E468" s="60" t="s">
        <v>13906</v>
      </c>
      <c r="F468" s="59" t="s">
        <v>1291</v>
      </c>
      <c r="G468" s="59" t="s">
        <v>13907</v>
      </c>
      <c r="H468" s="61">
        <v>22.99</v>
      </c>
      <c r="I468" s="61">
        <v>17.170000000000002</v>
      </c>
      <c r="J468" s="61">
        <v>103.02000000000001</v>
      </c>
      <c r="K468" s="62" t="s">
        <v>16</v>
      </c>
      <c r="L468" s="62" t="s">
        <v>291</v>
      </c>
    </row>
    <row r="469" spans="1:12" x14ac:dyDescent="0.25">
      <c r="A469" s="58" t="s">
        <v>5381</v>
      </c>
      <c r="B469" s="59">
        <v>12</v>
      </c>
      <c r="C469" s="59">
        <v>9</v>
      </c>
      <c r="D469" s="59">
        <v>530316</v>
      </c>
      <c r="E469" s="60" t="s">
        <v>5382</v>
      </c>
      <c r="F469" s="59" t="s">
        <v>2846</v>
      </c>
      <c r="G469" s="59" t="s">
        <v>5383</v>
      </c>
      <c r="H469" s="61">
        <v>10.99</v>
      </c>
      <c r="I469" s="61">
        <v>5.6</v>
      </c>
      <c r="J469" s="61">
        <v>67.199999999999989</v>
      </c>
      <c r="K469" s="62" t="s">
        <v>163</v>
      </c>
      <c r="L469" s="62" t="s">
        <v>245</v>
      </c>
    </row>
    <row r="470" spans="1:12" x14ac:dyDescent="0.25">
      <c r="A470" s="58" t="s">
        <v>5381</v>
      </c>
      <c r="B470" s="59">
        <v>24</v>
      </c>
      <c r="C470" s="59">
        <v>9</v>
      </c>
      <c r="D470" s="59">
        <v>530316</v>
      </c>
      <c r="E470" s="60" t="s">
        <v>5382</v>
      </c>
      <c r="F470" s="59" t="s">
        <v>2846</v>
      </c>
      <c r="G470" s="59" t="s">
        <v>5383</v>
      </c>
      <c r="H470" s="61">
        <v>10.99</v>
      </c>
      <c r="I470" s="61">
        <v>5.6</v>
      </c>
      <c r="J470" s="61">
        <v>134.39999999999998</v>
      </c>
      <c r="K470" s="62" t="s">
        <v>163</v>
      </c>
      <c r="L470" s="62" t="s">
        <v>245</v>
      </c>
    </row>
    <row r="471" spans="1:12" x14ac:dyDescent="0.25">
      <c r="A471" s="58" t="s">
        <v>13908</v>
      </c>
      <c r="B471" s="59">
        <v>30</v>
      </c>
      <c r="C471" s="59">
        <v>9</v>
      </c>
      <c r="D471" s="59">
        <v>530316</v>
      </c>
      <c r="E471" s="60" t="s">
        <v>13909</v>
      </c>
      <c r="F471" s="59" t="s">
        <v>4467</v>
      </c>
      <c r="G471" s="59" t="s">
        <v>13910</v>
      </c>
      <c r="H471" s="61">
        <v>8.99</v>
      </c>
      <c r="I471" s="61">
        <v>5.49</v>
      </c>
      <c r="J471" s="61">
        <v>164.70000000000002</v>
      </c>
      <c r="K471" s="62" t="s">
        <v>16</v>
      </c>
      <c r="L471" s="62" t="s">
        <v>17</v>
      </c>
    </row>
    <row r="472" spans="1:12" x14ac:dyDescent="0.25">
      <c r="A472" s="58" t="s">
        <v>13911</v>
      </c>
      <c r="B472" s="59">
        <v>7</v>
      </c>
      <c r="C472" s="59">
        <v>9</v>
      </c>
      <c r="D472" s="59">
        <v>530316</v>
      </c>
      <c r="E472" s="60" t="s">
        <v>13912</v>
      </c>
      <c r="F472" s="59" t="s">
        <v>4467</v>
      </c>
      <c r="G472" s="59" t="s">
        <v>13913</v>
      </c>
      <c r="H472" s="61">
        <v>4.99</v>
      </c>
      <c r="I472" s="61">
        <v>2.8</v>
      </c>
      <c r="J472" s="61">
        <v>19.599999999999998</v>
      </c>
      <c r="K472" s="62" t="s">
        <v>16</v>
      </c>
      <c r="L472" s="62" t="s">
        <v>17</v>
      </c>
    </row>
    <row r="473" spans="1:12" x14ac:dyDescent="0.25">
      <c r="A473" s="58" t="s">
        <v>13914</v>
      </c>
      <c r="B473" s="59">
        <v>68</v>
      </c>
      <c r="C473" s="59">
        <v>9</v>
      </c>
      <c r="D473" s="59">
        <v>530316</v>
      </c>
      <c r="E473" s="60" t="s">
        <v>13915</v>
      </c>
      <c r="F473" s="59" t="s">
        <v>1241</v>
      </c>
      <c r="G473" s="59" t="s">
        <v>13916</v>
      </c>
      <c r="H473" s="61">
        <v>2.4900000000000002</v>
      </c>
      <c r="I473" s="61">
        <v>1.45</v>
      </c>
      <c r="J473" s="61">
        <v>98.6</v>
      </c>
      <c r="K473" s="62" t="s">
        <v>16</v>
      </c>
      <c r="L473" s="62" t="s">
        <v>17</v>
      </c>
    </row>
    <row r="474" spans="1:12" x14ac:dyDescent="0.25">
      <c r="A474" s="58" t="s">
        <v>7139</v>
      </c>
      <c r="B474" s="59">
        <v>107</v>
      </c>
      <c r="C474" s="59">
        <v>9</v>
      </c>
      <c r="D474" s="59">
        <v>530316</v>
      </c>
      <c r="E474" s="60" t="s">
        <v>7140</v>
      </c>
      <c r="F474" s="59" t="s">
        <v>52</v>
      </c>
      <c r="G474" s="59" t="s">
        <v>7141</v>
      </c>
      <c r="H474" s="61">
        <v>7.89</v>
      </c>
      <c r="I474" s="61">
        <v>5.25</v>
      </c>
      <c r="J474" s="61">
        <v>561.75</v>
      </c>
      <c r="K474" s="62" t="s">
        <v>16</v>
      </c>
      <c r="L474" s="62" t="s">
        <v>17</v>
      </c>
    </row>
    <row r="475" spans="1:12" x14ac:dyDescent="0.25">
      <c r="A475" s="58" t="s">
        <v>4611</v>
      </c>
      <c r="B475" s="59">
        <v>12</v>
      </c>
      <c r="C475" s="59">
        <v>9</v>
      </c>
      <c r="D475" s="59">
        <v>530316</v>
      </c>
      <c r="E475" s="60" t="s">
        <v>4612</v>
      </c>
      <c r="F475" s="59" t="s">
        <v>120</v>
      </c>
      <c r="G475" s="59" t="s">
        <v>4613</v>
      </c>
      <c r="H475" s="61">
        <v>5.99</v>
      </c>
      <c r="I475" s="61">
        <v>3.5</v>
      </c>
      <c r="J475" s="61">
        <v>42</v>
      </c>
      <c r="K475" s="62" t="s">
        <v>91</v>
      </c>
      <c r="L475" s="62" t="s">
        <v>92</v>
      </c>
    </row>
    <row r="476" spans="1:12" x14ac:dyDescent="0.25">
      <c r="A476" s="58" t="s">
        <v>13917</v>
      </c>
      <c r="B476" s="59">
        <v>8</v>
      </c>
      <c r="C476" s="59">
        <v>9</v>
      </c>
      <c r="D476" s="59">
        <v>530316</v>
      </c>
      <c r="E476" s="60" t="s">
        <v>13918</v>
      </c>
      <c r="F476" s="59" t="s">
        <v>3676</v>
      </c>
      <c r="G476" s="59" t="s">
        <v>13919</v>
      </c>
      <c r="H476" s="61">
        <v>9.49</v>
      </c>
      <c r="I476" s="61">
        <v>6</v>
      </c>
      <c r="J476" s="61">
        <v>48</v>
      </c>
      <c r="K476" s="62" t="s">
        <v>16</v>
      </c>
      <c r="L476" s="62" t="s">
        <v>17</v>
      </c>
    </row>
    <row r="477" spans="1:12" x14ac:dyDescent="0.25">
      <c r="A477" s="58" t="s">
        <v>13920</v>
      </c>
      <c r="B477" s="59">
        <v>1440</v>
      </c>
      <c r="C477" s="59">
        <v>9</v>
      </c>
      <c r="D477" s="59">
        <v>530316</v>
      </c>
      <c r="E477" s="60" t="s">
        <v>13921</v>
      </c>
      <c r="F477" s="59" t="s">
        <v>52</v>
      </c>
      <c r="G477" s="59" t="s">
        <v>13922</v>
      </c>
      <c r="H477" s="61">
        <v>3.49</v>
      </c>
      <c r="I477" s="61">
        <v>2.25</v>
      </c>
      <c r="J477" s="61">
        <v>3240</v>
      </c>
      <c r="K477" s="62" t="s">
        <v>16</v>
      </c>
      <c r="L477" s="62" t="s">
        <v>17</v>
      </c>
    </row>
    <row r="478" spans="1:12" x14ac:dyDescent="0.25">
      <c r="A478" s="58" t="s">
        <v>5053</v>
      </c>
      <c r="B478" s="59">
        <v>200</v>
      </c>
      <c r="C478" s="59">
        <v>9</v>
      </c>
      <c r="D478" s="59">
        <v>530316</v>
      </c>
      <c r="E478" s="60" t="s">
        <v>5054</v>
      </c>
      <c r="F478" s="59" t="s">
        <v>2493</v>
      </c>
      <c r="G478" s="59" t="s">
        <v>5055</v>
      </c>
      <c r="H478" s="61">
        <v>14.99</v>
      </c>
      <c r="I478" s="61">
        <v>7.8</v>
      </c>
      <c r="J478" s="61">
        <v>1560</v>
      </c>
      <c r="K478" s="62" t="s">
        <v>163</v>
      </c>
      <c r="L478" s="62" t="s">
        <v>245</v>
      </c>
    </row>
    <row r="479" spans="1:12" x14ac:dyDescent="0.25">
      <c r="A479" s="58" t="s">
        <v>13923</v>
      </c>
      <c r="B479" s="59">
        <v>7</v>
      </c>
      <c r="C479" s="59">
        <v>9</v>
      </c>
      <c r="D479" s="59">
        <v>530316</v>
      </c>
      <c r="E479" s="60" t="s">
        <v>13924</v>
      </c>
      <c r="F479" s="59" t="s">
        <v>1233</v>
      </c>
      <c r="G479" s="59" t="s">
        <v>13925</v>
      </c>
      <c r="H479" s="61">
        <v>3.29</v>
      </c>
      <c r="I479" s="61">
        <v>2</v>
      </c>
      <c r="J479" s="61">
        <v>14</v>
      </c>
      <c r="K479" s="62" t="s">
        <v>16</v>
      </c>
      <c r="L479" s="62" t="s">
        <v>22</v>
      </c>
    </row>
    <row r="480" spans="1:12" x14ac:dyDescent="0.25">
      <c r="A480" s="58" t="s">
        <v>13923</v>
      </c>
      <c r="B480" s="59">
        <v>7</v>
      </c>
      <c r="C480" s="59">
        <v>9</v>
      </c>
      <c r="D480" s="59">
        <v>530316</v>
      </c>
      <c r="E480" s="60" t="s">
        <v>13924</v>
      </c>
      <c r="F480" s="59" t="s">
        <v>1233</v>
      </c>
      <c r="G480" s="59" t="s">
        <v>13925</v>
      </c>
      <c r="H480" s="61">
        <v>3.29</v>
      </c>
      <c r="I480" s="61">
        <v>2</v>
      </c>
      <c r="J480" s="61">
        <v>14</v>
      </c>
      <c r="K480" s="62" t="s">
        <v>16</v>
      </c>
      <c r="L480" s="62" t="s">
        <v>22</v>
      </c>
    </row>
    <row r="481" spans="1:12" x14ac:dyDescent="0.25">
      <c r="A481" s="58" t="s">
        <v>13926</v>
      </c>
      <c r="B481" s="59">
        <v>22</v>
      </c>
      <c r="C481" s="59">
        <v>9</v>
      </c>
      <c r="D481" s="59">
        <v>530316</v>
      </c>
      <c r="E481" s="60" t="s">
        <v>13927</v>
      </c>
      <c r="F481" s="59" t="s">
        <v>2371</v>
      </c>
      <c r="G481" s="59" t="s">
        <v>13928</v>
      </c>
      <c r="H481" s="61">
        <v>19.989999999999998</v>
      </c>
      <c r="I481" s="61">
        <v>10</v>
      </c>
      <c r="J481" s="61">
        <v>220</v>
      </c>
      <c r="K481" s="62" t="s">
        <v>163</v>
      </c>
      <c r="L481" s="62" t="s">
        <v>245</v>
      </c>
    </row>
    <row r="482" spans="1:12" x14ac:dyDescent="0.25">
      <c r="A482" s="58" t="s">
        <v>13926</v>
      </c>
      <c r="B482" s="59">
        <v>576</v>
      </c>
      <c r="C482" s="59">
        <v>9</v>
      </c>
      <c r="D482" s="59">
        <v>530316</v>
      </c>
      <c r="E482" s="60" t="s">
        <v>13927</v>
      </c>
      <c r="F482" s="59" t="s">
        <v>2371</v>
      </c>
      <c r="G482" s="59" t="s">
        <v>13928</v>
      </c>
      <c r="H482" s="61">
        <v>19.989999999999998</v>
      </c>
      <c r="I482" s="61">
        <v>10</v>
      </c>
      <c r="J482" s="61">
        <v>5760</v>
      </c>
      <c r="K482" s="62" t="s">
        <v>163</v>
      </c>
      <c r="L482" s="62" t="s">
        <v>245</v>
      </c>
    </row>
    <row r="483" spans="1:12" x14ac:dyDescent="0.25">
      <c r="A483" s="58" t="s">
        <v>13926</v>
      </c>
      <c r="B483" s="59">
        <v>100</v>
      </c>
      <c r="C483" s="59">
        <v>9</v>
      </c>
      <c r="D483" s="59">
        <v>530316</v>
      </c>
      <c r="E483" s="60" t="s">
        <v>13927</v>
      </c>
      <c r="F483" s="59" t="s">
        <v>2371</v>
      </c>
      <c r="G483" s="59" t="s">
        <v>13928</v>
      </c>
      <c r="H483" s="61">
        <v>19.989999999999998</v>
      </c>
      <c r="I483" s="61">
        <v>10</v>
      </c>
      <c r="J483" s="61">
        <v>1000</v>
      </c>
      <c r="K483" s="62" t="s">
        <v>163</v>
      </c>
      <c r="L483" s="62" t="s">
        <v>245</v>
      </c>
    </row>
    <row r="484" spans="1:12" x14ac:dyDescent="0.25">
      <c r="A484" s="58" t="s">
        <v>13926</v>
      </c>
      <c r="B484" s="59">
        <v>8</v>
      </c>
      <c r="C484" s="59">
        <v>9</v>
      </c>
      <c r="D484" s="59">
        <v>530316</v>
      </c>
      <c r="E484" s="60" t="s">
        <v>13927</v>
      </c>
      <c r="F484" s="59" t="s">
        <v>2371</v>
      </c>
      <c r="G484" s="59" t="s">
        <v>13928</v>
      </c>
      <c r="H484" s="61">
        <v>19.989999999999998</v>
      </c>
      <c r="I484" s="61">
        <v>10</v>
      </c>
      <c r="J484" s="61">
        <v>80</v>
      </c>
      <c r="K484" s="62" t="s">
        <v>163</v>
      </c>
      <c r="L484" s="62" t="s">
        <v>245</v>
      </c>
    </row>
    <row r="485" spans="1:12" x14ac:dyDescent="0.25">
      <c r="A485" s="58" t="s">
        <v>13929</v>
      </c>
      <c r="B485" s="59">
        <v>21</v>
      </c>
      <c r="C485" s="59">
        <v>9</v>
      </c>
      <c r="D485" s="59">
        <v>530316</v>
      </c>
      <c r="E485" s="60" t="s">
        <v>13930</v>
      </c>
      <c r="F485" s="59" t="s">
        <v>687</v>
      </c>
      <c r="G485" s="59" t="s">
        <v>13931</v>
      </c>
      <c r="H485" s="61">
        <v>5.49</v>
      </c>
      <c r="I485" s="61">
        <v>3.19</v>
      </c>
      <c r="J485" s="61">
        <v>66.989999999999995</v>
      </c>
      <c r="K485" s="62" t="s">
        <v>16</v>
      </c>
      <c r="L485" s="62" t="s">
        <v>17</v>
      </c>
    </row>
    <row r="486" spans="1:12" x14ac:dyDescent="0.25">
      <c r="A486" s="58" t="s">
        <v>13932</v>
      </c>
      <c r="B486" s="59">
        <v>24</v>
      </c>
      <c r="C486" s="59">
        <v>9</v>
      </c>
      <c r="D486" s="59">
        <v>530316</v>
      </c>
      <c r="E486" s="60" t="s">
        <v>13933</v>
      </c>
      <c r="F486" s="59" t="s">
        <v>2533</v>
      </c>
      <c r="G486" s="59" t="s">
        <v>13934</v>
      </c>
      <c r="H486" s="61">
        <v>24.99</v>
      </c>
      <c r="I486" s="61">
        <v>12.5</v>
      </c>
      <c r="J486" s="61">
        <v>300</v>
      </c>
      <c r="K486" s="62" t="s">
        <v>163</v>
      </c>
      <c r="L486" s="62" t="s">
        <v>245</v>
      </c>
    </row>
    <row r="487" spans="1:12" x14ac:dyDescent="0.25">
      <c r="A487" s="58" t="s">
        <v>13932</v>
      </c>
      <c r="B487" s="59">
        <v>24</v>
      </c>
      <c r="C487" s="59">
        <v>9</v>
      </c>
      <c r="D487" s="59">
        <v>530316</v>
      </c>
      <c r="E487" s="60" t="s">
        <v>13933</v>
      </c>
      <c r="F487" s="59" t="s">
        <v>2533</v>
      </c>
      <c r="G487" s="59" t="s">
        <v>13934</v>
      </c>
      <c r="H487" s="61">
        <v>24.99</v>
      </c>
      <c r="I487" s="61">
        <v>12.5</v>
      </c>
      <c r="J487" s="61">
        <v>300</v>
      </c>
      <c r="K487" s="62" t="s">
        <v>163</v>
      </c>
      <c r="L487" s="62" t="s">
        <v>245</v>
      </c>
    </row>
    <row r="488" spans="1:12" x14ac:dyDescent="0.25">
      <c r="A488" s="58" t="s">
        <v>13935</v>
      </c>
      <c r="B488" s="59">
        <v>504</v>
      </c>
      <c r="C488" s="59">
        <v>9</v>
      </c>
      <c r="D488" s="59">
        <v>530316</v>
      </c>
      <c r="E488" s="60" t="s">
        <v>13936</v>
      </c>
      <c r="F488" s="59" t="s">
        <v>2371</v>
      </c>
      <c r="G488" s="59" t="s">
        <v>13937</v>
      </c>
      <c r="H488" s="61">
        <v>9.99</v>
      </c>
      <c r="I488" s="61">
        <v>5.15</v>
      </c>
      <c r="J488" s="61">
        <v>2595.6000000000004</v>
      </c>
      <c r="K488" s="62" t="s">
        <v>163</v>
      </c>
      <c r="L488" s="62" t="s">
        <v>245</v>
      </c>
    </row>
    <row r="489" spans="1:12" x14ac:dyDescent="0.25">
      <c r="A489" s="58" t="s">
        <v>5472</v>
      </c>
      <c r="B489" s="59">
        <v>192</v>
      </c>
      <c r="C489" s="59">
        <v>9</v>
      </c>
      <c r="D489" s="59">
        <v>530316</v>
      </c>
      <c r="E489" s="60" t="s">
        <v>5473</v>
      </c>
      <c r="F489" s="59" t="s">
        <v>2371</v>
      </c>
      <c r="G489" s="59" t="s">
        <v>5474</v>
      </c>
      <c r="H489" s="61">
        <v>9.99</v>
      </c>
      <c r="I489" s="61">
        <v>5.15</v>
      </c>
      <c r="J489" s="61">
        <v>988.80000000000007</v>
      </c>
      <c r="K489" s="62" t="s">
        <v>163</v>
      </c>
      <c r="L489" s="62" t="s">
        <v>245</v>
      </c>
    </row>
    <row r="490" spans="1:12" x14ac:dyDescent="0.25">
      <c r="A490" s="58" t="s">
        <v>13938</v>
      </c>
      <c r="B490" s="59">
        <v>61</v>
      </c>
      <c r="C490" s="59">
        <v>9</v>
      </c>
      <c r="D490" s="59">
        <v>530316</v>
      </c>
      <c r="E490" s="60" t="s">
        <v>13939</v>
      </c>
      <c r="F490" s="59" t="s">
        <v>82</v>
      </c>
      <c r="G490" s="59">
        <v>15223</v>
      </c>
      <c r="H490" s="61">
        <v>7.99</v>
      </c>
      <c r="I490" s="61">
        <v>4.26</v>
      </c>
      <c r="J490" s="61">
        <v>259.86</v>
      </c>
      <c r="K490" s="62" t="s">
        <v>44</v>
      </c>
      <c r="L490" s="62" t="s">
        <v>374</v>
      </c>
    </row>
    <row r="491" spans="1:12" x14ac:dyDescent="0.25">
      <c r="A491" s="58" t="s">
        <v>13940</v>
      </c>
      <c r="B491" s="59">
        <v>204</v>
      </c>
      <c r="C491" s="59">
        <v>9</v>
      </c>
      <c r="D491" s="59">
        <v>530316</v>
      </c>
      <c r="E491" s="60" t="s">
        <v>13941</v>
      </c>
      <c r="F491" s="59" t="s">
        <v>243</v>
      </c>
      <c r="G491" s="59" t="s">
        <v>13942</v>
      </c>
      <c r="H491" s="61">
        <v>7.99</v>
      </c>
      <c r="I491" s="61">
        <v>4.3</v>
      </c>
      <c r="J491" s="61">
        <v>877.19999999999993</v>
      </c>
      <c r="K491" s="62" t="s">
        <v>163</v>
      </c>
      <c r="L491" s="62" t="s">
        <v>245</v>
      </c>
    </row>
    <row r="492" spans="1:12" x14ac:dyDescent="0.25">
      <c r="A492" s="58" t="s">
        <v>7281</v>
      </c>
      <c r="B492" s="59">
        <v>60</v>
      </c>
      <c r="C492" s="59">
        <v>9</v>
      </c>
      <c r="D492" s="59">
        <v>530316</v>
      </c>
      <c r="E492" s="60" t="s">
        <v>7282</v>
      </c>
      <c r="F492" s="59" t="s">
        <v>2871</v>
      </c>
      <c r="G492" s="59" t="s">
        <v>7283</v>
      </c>
      <c r="H492" s="61">
        <v>25.99</v>
      </c>
      <c r="I492" s="61">
        <v>13</v>
      </c>
      <c r="J492" s="61">
        <v>780</v>
      </c>
      <c r="K492" s="62" t="s">
        <v>163</v>
      </c>
      <c r="L492" s="62" t="s">
        <v>245</v>
      </c>
    </row>
    <row r="493" spans="1:12" x14ac:dyDescent="0.25">
      <c r="A493" s="58" t="s">
        <v>13943</v>
      </c>
      <c r="B493" s="59">
        <v>120</v>
      </c>
      <c r="C493" s="59">
        <v>9</v>
      </c>
      <c r="D493" s="59">
        <v>530316</v>
      </c>
      <c r="E493" s="60" t="s">
        <v>13944</v>
      </c>
      <c r="F493" s="59" t="s">
        <v>1575</v>
      </c>
      <c r="G493" s="59" t="s">
        <v>13945</v>
      </c>
      <c r="H493" s="61">
        <v>19.989999999999998</v>
      </c>
      <c r="I493" s="61">
        <v>11.61</v>
      </c>
      <c r="J493" s="61">
        <v>1393.1999999999998</v>
      </c>
      <c r="K493" s="62" t="s">
        <v>91</v>
      </c>
      <c r="L493" s="62" t="s">
        <v>92</v>
      </c>
    </row>
    <row r="494" spans="1:12" x14ac:dyDescent="0.25">
      <c r="A494" s="63" t="s">
        <v>13946</v>
      </c>
      <c r="B494" s="59">
        <v>1</v>
      </c>
      <c r="C494" s="59">
        <v>9</v>
      </c>
      <c r="D494" s="59">
        <v>530316</v>
      </c>
      <c r="E494" s="60" t="s">
        <v>13947</v>
      </c>
      <c r="F494" s="59" t="s">
        <v>429</v>
      </c>
      <c r="G494" s="59">
        <v>126058</v>
      </c>
      <c r="H494" s="61">
        <v>5.8441500000000008</v>
      </c>
      <c r="I494" s="61">
        <v>4.3290000000000006</v>
      </c>
      <c r="J494" s="61">
        <v>4.3290000000000006</v>
      </c>
      <c r="K494" s="62" t="s">
        <v>73</v>
      </c>
      <c r="L494" s="62" t="s">
        <v>430</v>
      </c>
    </row>
    <row r="495" spans="1:12" x14ac:dyDescent="0.25">
      <c r="A495" s="58" t="s">
        <v>4625</v>
      </c>
      <c r="B495" s="59">
        <v>22</v>
      </c>
      <c r="C495" s="59">
        <v>9</v>
      </c>
      <c r="D495" s="59">
        <v>530316</v>
      </c>
      <c r="E495" s="60" t="s">
        <v>4626</v>
      </c>
      <c r="F495" s="59" t="s">
        <v>1312</v>
      </c>
      <c r="G495" s="59" t="s">
        <v>4627</v>
      </c>
      <c r="H495" s="61">
        <v>33.99</v>
      </c>
      <c r="I495" s="61">
        <v>19.36</v>
      </c>
      <c r="J495" s="61">
        <v>425.91999999999996</v>
      </c>
      <c r="K495" s="62" t="s">
        <v>44</v>
      </c>
      <c r="L495" s="62" t="s">
        <v>374</v>
      </c>
    </row>
    <row r="496" spans="1:12" x14ac:dyDescent="0.25">
      <c r="A496" s="58" t="s">
        <v>13948</v>
      </c>
      <c r="B496" s="59">
        <v>12</v>
      </c>
      <c r="C496" s="59">
        <v>9</v>
      </c>
      <c r="D496" s="59">
        <v>530316</v>
      </c>
      <c r="E496" s="60" t="s">
        <v>13949</v>
      </c>
      <c r="F496" s="59" t="s">
        <v>847</v>
      </c>
      <c r="G496" s="59" t="s">
        <v>13950</v>
      </c>
      <c r="H496" s="61">
        <v>3.49</v>
      </c>
      <c r="I496" s="61">
        <v>2.0499999999999998</v>
      </c>
      <c r="J496" s="61">
        <v>24.599999999999998</v>
      </c>
      <c r="K496" s="62" t="s">
        <v>16</v>
      </c>
      <c r="L496" s="62" t="s">
        <v>17</v>
      </c>
    </row>
    <row r="497" spans="1:12" x14ac:dyDescent="0.25">
      <c r="A497" s="58" t="s">
        <v>13951</v>
      </c>
      <c r="B497" s="59">
        <v>20</v>
      </c>
      <c r="C497" s="59">
        <v>9</v>
      </c>
      <c r="D497" s="59">
        <v>530316</v>
      </c>
      <c r="E497" s="60" t="s">
        <v>13952</v>
      </c>
      <c r="F497" s="59" t="s">
        <v>437</v>
      </c>
      <c r="G497" s="59" t="s">
        <v>13953</v>
      </c>
      <c r="H497" s="61">
        <v>4.99</v>
      </c>
      <c r="I497" s="61">
        <v>2.75</v>
      </c>
      <c r="J497" s="61">
        <v>55</v>
      </c>
      <c r="K497" s="62" t="s">
        <v>73</v>
      </c>
      <c r="L497" s="62" t="s">
        <v>430</v>
      </c>
    </row>
    <row r="498" spans="1:12" x14ac:dyDescent="0.25">
      <c r="A498" s="58" t="s">
        <v>13954</v>
      </c>
      <c r="B498" s="59">
        <v>21</v>
      </c>
      <c r="C498" s="59">
        <v>9</v>
      </c>
      <c r="D498" s="59">
        <v>530316</v>
      </c>
      <c r="E498" s="60" t="s">
        <v>13955</v>
      </c>
      <c r="F498" s="59" t="s">
        <v>687</v>
      </c>
      <c r="G498" s="59" t="s">
        <v>13956</v>
      </c>
      <c r="H498" s="61">
        <v>5.49</v>
      </c>
      <c r="I498" s="61">
        <v>3.39</v>
      </c>
      <c r="J498" s="61">
        <v>71.19</v>
      </c>
      <c r="K498" s="62" t="s">
        <v>16</v>
      </c>
      <c r="L498" s="62" t="s">
        <v>17</v>
      </c>
    </row>
    <row r="499" spans="1:12" x14ac:dyDescent="0.25">
      <c r="A499" s="58" t="s">
        <v>13957</v>
      </c>
      <c r="B499" s="59">
        <v>5</v>
      </c>
      <c r="C499" s="59">
        <v>9</v>
      </c>
      <c r="D499" s="59">
        <v>530316</v>
      </c>
      <c r="E499" s="60" t="s">
        <v>13958</v>
      </c>
      <c r="F499" s="59" t="s">
        <v>537</v>
      </c>
      <c r="G499" s="59" t="s">
        <v>13959</v>
      </c>
      <c r="H499" s="61">
        <v>3.29</v>
      </c>
      <c r="I499" s="61">
        <v>1.9</v>
      </c>
      <c r="J499" s="61">
        <v>9.5</v>
      </c>
      <c r="K499" s="62" t="s">
        <v>16</v>
      </c>
      <c r="L499" s="62" t="s">
        <v>17</v>
      </c>
    </row>
    <row r="500" spans="1:12" x14ac:dyDescent="0.25">
      <c r="A500" s="58" t="s">
        <v>13957</v>
      </c>
      <c r="B500" s="59">
        <v>96</v>
      </c>
      <c r="C500" s="59">
        <v>9</v>
      </c>
      <c r="D500" s="59">
        <v>530316</v>
      </c>
      <c r="E500" s="60" t="s">
        <v>13958</v>
      </c>
      <c r="F500" s="59" t="s">
        <v>537</v>
      </c>
      <c r="G500" s="59" t="s">
        <v>13959</v>
      </c>
      <c r="H500" s="61">
        <v>3.29</v>
      </c>
      <c r="I500" s="61">
        <v>1.9</v>
      </c>
      <c r="J500" s="61">
        <v>182.39999999999998</v>
      </c>
      <c r="K500" s="62" t="s">
        <v>16</v>
      </c>
      <c r="L500" s="62" t="s">
        <v>17</v>
      </c>
    </row>
    <row r="501" spans="1:12" x14ac:dyDescent="0.25">
      <c r="A501" s="58" t="s">
        <v>1757</v>
      </c>
      <c r="B501" s="59">
        <v>24</v>
      </c>
      <c r="C501" s="59">
        <v>9</v>
      </c>
      <c r="D501" s="59">
        <v>530316</v>
      </c>
      <c r="E501" s="60" t="s">
        <v>1758</v>
      </c>
      <c r="F501" s="59" t="s">
        <v>195</v>
      </c>
      <c r="G501" s="59">
        <v>26617</v>
      </c>
      <c r="H501" s="61">
        <v>2.99</v>
      </c>
      <c r="I501" s="61">
        <v>1.68</v>
      </c>
      <c r="J501" s="61">
        <v>40.32</v>
      </c>
      <c r="K501" s="62" t="s">
        <v>44</v>
      </c>
      <c r="L501" s="62" t="s">
        <v>45</v>
      </c>
    </row>
    <row r="502" spans="1:12" x14ac:dyDescent="0.25">
      <c r="A502" s="58" t="s">
        <v>1757</v>
      </c>
      <c r="B502" s="59">
        <v>44</v>
      </c>
      <c r="C502" s="59">
        <v>9</v>
      </c>
      <c r="D502" s="59">
        <v>530316</v>
      </c>
      <c r="E502" s="60" t="s">
        <v>1758</v>
      </c>
      <c r="F502" s="59" t="s">
        <v>195</v>
      </c>
      <c r="G502" s="59">
        <v>26617</v>
      </c>
      <c r="H502" s="61">
        <v>2.99</v>
      </c>
      <c r="I502" s="61">
        <v>1.68</v>
      </c>
      <c r="J502" s="61">
        <v>73.92</v>
      </c>
      <c r="K502" s="62" t="s">
        <v>44</v>
      </c>
      <c r="L502" s="62" t="s">
        <v>45</v>
      </c>
    </row>
    <row r="503" spans="1:12" x14ac:dyDescent="0.25">
      <c r="A503" s="58" t="s">
        <v>2744</v>
      </c>
      <c r="B503" s="59">
        <v>234</v>
      </c>
      <c r="C503" s="59">
        <v>9</v>
      </c>
      <c r="D503" s="59">
        <v>530316</v>
      </c>
      <c r="E503" s="60" t="s">
        <v>2745</v>
      </c>
      <c r="F503" s="59" t="s">
        <v>112</v>
      </c>
      <c r="G503" s="59" t="s">
        <v>2746</v>
      </c>
      <c r="H503" s="61">
        <v>1.49</v>
      </c>
      <c r="I503" s="61">
        <v>0.81</v>
      </c>
      <c r="J503" s="61">
        <v>189.54000000000002</v>
      </c>
      <c r="K503" s="62" t="s">
        <v>16</v>
      </c>
      <c r="L503" s="62" t="s">
        <v>22</v>
      </c>
    </row>
    <row r="504" spans="1:12" x14ac:dyDescent="0.25">
      <c r="A504" s="58" t="s">
        <v>13960</v>
      </c>
      <c r="B504" s="59">
        <v>37</v>
      </c>
      <c r="C504" s="59">
        <v>9</v>
      </c>
      <c r="D504" s="59">
        <v>530316</v>
      </c>
      <c r="E504" s="60" t="s">
        <v>13961</v>
      </c>
      <c r="F504" s="59" t="s">
        <v>112</v>
      </c>
      <c r="G504" s="59" t="s">
        <v>13962</v>
      </c>
      <c r="H504" s="61">
        <v>2.0709</v>
      </c>
      <c r="I504" s="61">
        <v>1.534</v>
      </c>
      <c r="J504" s="61">
        <v>56.758000000000003</v>
      </c>
      <c r="K504" s="62" t="s">
        <v>16</v>
      </c>
      <c r="L504" s="62" t="s">
        <v>22</v>
      </c>
    </row>
    <row r="505" spans="1:12" x14ac:dyDescent="0.25">
      <c r="A505" s="58" t="s">
        <v>13963</v>
      </c>
      <c r="B505" s="59">
        <v>24</v>
      </c>
      <c r="C505" s="59">
        <v>9</v>
      </c>
      <c r="D505" s="59">
        <v>530316</v>
      </c>
      <c r="E505" s="60" t="s">
        <v>13964</v>
      </c>
      <c r="F505" s="59" t="s">
        <v>4467</v>
      </c>
      <c r="G505" s="59" t="s">
        <v>13965</v>
      </c>
      <c r="H505" s="61">
        <v>2.4900000000000002</v>
      </c>
      <c r="I505" s="61">
        <v>1.5</v>
      </c>
      <c r="J505" s="61">
        <v>36</v>
      </c>
      <c r="K505" s="62" t="s">
        <v>16</v>
      </c>
      <c r="L505" s="62" t="s">
        <v>17</v>
      </c>
    </row>
    <row r="506" spans="1:12" x14ac:dyDescent="0.25">
      <c r="A506" s="58" t="s">
        <v>13963</v>
      </c>
      <c r="B506" s="59">
        <v>2</v>
      </c>
      <c r="C506" s="59">
        <v>9</v>
      </c>
      <c r="D506" s="59">
        <v>530316</v>
      </c>
      <c r="E506" s="60" t="s">
        <v>13964</v>
      </c>
      <c r="F506" s="59" t="s">
        <v>4467</v>
      </c>
      <c r="G506" s="59" t="s">
        <v>13965</v>
      </c>
      <c r="H506" s="61">
        <v>2.4900000000000002</v>
      </c>
      <c r="I506" s="61">
        <v>1.5</v>
      </c>
      <c r="J506" s="61">
        <v>3</v>
      </c>
      <c r="K506" s="62" t="s">
        <v>16</v>
      </c>
      <c r="L506" s="62" t="s">
        <v>17</v>
      </c>
    </row>
    <row r="507" spans="1:12" x14ac:dyDescent="0.25">
      <c r="A507" s="58" t="s">
        <v>13966</v>
      </c>
      <c r="B507" s="59">
        <v>244</v>
      </c>
      <c r="C507" s="59">
        <v>9</v>
      </c>
      <c r="D507" s="59">
        <v>530316</v>
      </c>
      <c r="E507" s="60" t="s">
        <v>13967</v>
      </c>
      <c r="F507" s="59" t="s">
        <v>20</v>
      </c>
      <c r="G507" s="59" t="s">
        <v>13968</v>
      </c>
      <c r="H507" s="61">
        <v>1.89</v>
      </c>
      <c r="I507" s="61">
        <v>1.01</v>
      </c>
      <c r="J507" s="61">
        <v>246.44</v>
      </c>
      <c r="K507" s="62" t="s">
        <v>16</v>
      </c>
      <c r="L507" s="62" t="s">
        <v>22</v>
      </c>
    </row>
    <row r="508" spans="1:12" x14ac:dyDescent="0.25">
      <c r="A508" s="58" t="s">
        <v>13969</v>
      </c>
      <c r="B508" s="59">
        <v>27</v>
      </c>
      <c r="C508" s="59">
        <v>9</v>
      </c>
      <c r="D508" s="59">
        <v>530316</v>
      </c>
      <c r="E508" s="60" t="s">
        <v>13970</v>
      </c>
      <c r="F508" s="59" t="s">
        <v>4740</v>
      </c>
      <c r="G508" s="59" t="s">
        <v>13971</v>
      </c>
      <c r="H508" s="61">
        <v>2.89</v>
      </c>
      <c r="I508" s="61">
        <v>1.62</v>
      </c>
      <c r="J508" s="61">
        <v>43.74</v>
      </c>
      <c r="K508" s="62" t="s">
        <v>16</v>
      </c>
      <c r="L508" s="62" t="s">
        <v>17</v>
      </c>
    </row>
    <row r="509" spans="1:12" x14ac:dyDescent="0.25">
      <c r="A509" s="58" t="s">
        <v>1070</v>
      </c>
      <c r="B509" s="59">
        <v>2</v>
      </c>
      <c r="C509" s="59">
        <v>9</v>
      </c>
      <c r="D509" s="59">
        <v>530316</v>
      </c>
      <c r="E509" s="60" t="s">
        <v>1071</v>
      </c>
      <c r="F509" s="59" t="s">
        <v>1072</v>
      </c>
      <c r="G509" s="59" t="s">
        <v>1073</v>
      </c>
      <c r="H509" s="61">
        <v>0.99</v>
      </c>
      <c r="I509" s="61">
        <v>0.5</v>
      </c>
      <c r="J509" s="61">
        <v>1</v>
      </c>
      <c r="K509" s="62" t="s">
        <v>16</v>
      </c>
      <c r="L509" s="62" t="s">
        <v>22</v>
      </c>
    </row>
    <row r="510" spans="1:12" x14ac:dyDescent="0.25">
      <c r="A510" s="58" t="s">
        <v>3956</v>
      </c>
      <c r="B510" s="59">
        <v>336</v>
      </c>
      <c r="C510" s="59">
        <v>10</v>
      </c>
      <c r="D510" s="59">
        <v>530316</v>
      </c>
      <c r="E510" s="60" t="s">
        <v>3957</v>
      </c>
      <c r="F510" s="59" t="s">
        <v>498</v>
      </c>
      <c r="G510" s="59" t="s">
        <v>3958</v>
      </c>
      <c r="H510" s="61">
        <v>5.5984500000000006</v>
      </c>
      <c r="I510" s="61">
        <v>4.1470000000000002</v>
      </c>
      <c r="J510" s="61">
        <v>1393.3920000000001</v>
      </c>
      <c r="K510" s="62" t="s">
        <v>16</v>
      </c>
      <c r="L510" s="62" t="s">
        <v>500</v>
      </c>
    </row>
    <row r="511" spans="1:12" x14ac:dyDescent="0.25">
      <c r="A511" s="58" t="s">
        <v>13972</v>
      </c>
      <c r="B511" s="59">
        <v>20</v>
      </c>
      <c r="C511" s="59">
        <v>10</v>
      </c>
      <c r="D511" s="59">
        <v>530316</v>
      </c>
      <c r="E511" s="60" t="s">
        <v>13973</v>
      </c>
      <c r="F511" s="59" t="s">
        <v>3606</v>
      </c>
      <c r="G511" s="59" t="s">
        <v>13974</v>
      </c>
      <c r="H511" s="61">
        <v>24.99</v>
      </c>
      <c r="I511" s="61">
        <v>12.82</v>
      </c>
      <c r="J511" s="61">
        <v>256.39999999999998</v>
      </c>
      <c r="K511" s="62" t="s">
        <v>16</v>
      </c>
      <c r="L511" s="62" t="s">
        <v>500</v>
      </c>
    </row>
    <row r="512" spans="1:12" x14ac:dyDescent="0.25">
      <c r="A512" s="58" t="s">
        <v>13851</v>
      </c>
      <c r="B512" s="59">
        <v>12</v>
      </c>
      <c r="C512" s="59">
        <v>10</v>
      </c>
      <c r="D512" s="59">
        <v>530316</v>
      </c>
      <c r="E512" s="60" t="s">
        <v>13852</v>
      </c>
      <c r="F512" s="59" t="s">
        <v>13853</v>
      </c>
      <c r="G512" s="59" t="s">
        <v>13854</v>
      </c>
      <c r="H512" s="61">
        <v>24.99</v>
      </c>
      <c r="I512" s="61">
        <v>13.92</v>
      </c>
      <c r="J512" s="61">
        <v>167.04</v>
      </c>
      <c r="K512" s="62" t="s">
        <v>91</v>
      </c>
      <c r="L512" s="62" t="s">
        <v>528</v>
      </c>
    </row>
    <row r="513" spans="1:12" x14ac:dyDescent="0.25">
      <c r="A513" s="58" t="s">
        <v>13975</v>
      </c>
      <c r="B513" s="59">
        <v>15</v>
      </c>
      <c r="C513" s="59">
        <v>10</v>
      </c>
      <c r="D513" s="59">
        <v>530316</v>
      </c>
      <c r="E513" s="60" t="e">
        <v>#N/A</v>
      </c>
      <c r="F513" s="59"/>
      <c r="G513" s="59" t="e">
        <v>#N/A</v>
      </c>
      <c r="H513" s="61"/>
      <c r="I513" s="61"/>
      <c r="J513" s="61">
        <v>0</v>
      </c>
      <c r="K513" s="62" t="e">
        <v>#N/A</v>
      </c>
      <c r="L513" s="62" t="e">
        <v>#N/A</v>
      </c>
    </row>
    <row r="514" spans="1:12" x14ac:dyDescent="0.25">
      <c r="A514" s="63" t="s">
        <v>6731</v>
      </c>
      <c r="B514" s="59">
        <v>80</v>
      </c>
      <c r="C514" s="59">
        <v>10</v>
      </c>
      <c r="D514" s="59">
        <v>530316</v>
      </c>
      <c r="E514" s="60" t="s">
        <v>6732</v>
      </c>
      <c r="F514" s="59" t="s">
        <v>20</v>
      </c>
      <c r="G514" s="59" t="s">
        <v>6733</v>
      </c>
      <c r="H514" s="61">
        <v>13.109850000000002</v>
      </c>
      <c r="I514" s="61">
        <v>9.7110000000000003</v>
      </c>
      <c r="J514" s="61">
        <v>776.88</v>
      </c>
      <c r="K514" s="62" t="s">
        <v>16</v>
      </c>
      <c r="L514" s="62" t="s">
        <v>291</v>
      </c>
    </row>
    <row r="515" spans="1:12" x14ac:dyDescent="0.25">
      <c r="A515" s="58" t="s">
        <v>13976</v>
      </c>
      <c r="B515" s="59">
        <v>72</v>
      </c>
      <c r="C515" s="59">
        <v>10</v>
      </c>
      <c r="D515" s="59">
        <v>530316</v>
      </c>
      <c r="E515" s="60" t="e">
        <v>#N/A</v>
      </c>
      <c r="F515" s="59"/>
      <c r="G515" s="59" t="e">
        <v>#N/A</v>
      </c>
      <c r="H515" s="61"/>
      <c r="I515" s="61"/>
      <c r="J515" s="61">
        <v>0</v>
      </c>
      <c r="K515" s="62" t="e">
        <v>#N/A</v>
      </c>
      <c r="L515" s="62" t="e">
        <v>#N/A</v>
      </c>
    </row>
    <row r="516" spans="1:12" x14ac:dyDescent="0.25">
      <c r="A516" s="58" t="s">
        <v>1107</v>
      </c>
      <c r="B516" s="59">
        <v>21</v>
      </c>
      <c r="C516" s="59">
        <v>11</v>
      </c>
      <c r="D516" s="59">
        <v>530316</v>
      </c>
      <c r="E516" s="60" t="s">
        <v>1108</v>
      </c>
      <c r="F516" s="59" t="s">
        <v>56</v>
      </c>
      <c r="G516" s="59" t="s">
        <v>1109</v>
      </c>
      <c r="H516" s="61">
        <v>8.2309500000000018</v>
      </c>
      <c r="I516" s="61">
        <v>6.0970000000000004</v>
      </c>
      <c r="J516" s="61">
        <v>128.03700000000001</v>
      </c>
      <c r="K516" s="62" t="s">
        <v>16</v>
      </c>
      <c r="L516" s="62" t="s">
        <v>33</v>
      </c>
    </row>
    <row r="517" spans="1:12" x14ac:dyDescent="0.25">
      <c r="A517" s="58" t="s">
        <v>13977</v>
      </c>
      <c r="B517" s="59">
        <v>3</v>
      </c>
      <c r="C517" s="59">
        <v>11</v>
      </c>
      <c r="D517" s="59">
        <v>530316</v>
      </c>
      <c r="E517" s="60" t="s">
        <v>13978</v>
      </c>
      <c r="F517" s="59" t="s">
        <v>20</v>
      </c>
      <c r="G517" s="59" t="s">
        <v>13979</v>
      </c>
      <c r="H517" s="61">
        <v>1.49</v>
      </c>
      <c r="I517" s="61">
        <v>0.69</v>
      </c>
      <c r="J517" s="61">
        <v>2.0699999999999998</v>
      </c>
      <c r="K517" s="62" t="s">
        <v>16</v>
      </c>
      <c r="L517" s="62" t="s">
        <v>33</v>
      </c>
    </row>
    <row r="518" spans="1:12" x14ac:dyDescent="0.25">
      <c r="A518" s="58"/>
      <c r="B518" s="59"/>
      <c r="C518" s="59"/>
      <c r="D518" s="59"/>
      <c r="E518" s="60"/>
      <c r="F518" s="59"/>
      <c r="G518" s="59"/>
      <c r="H518" s="61"/>
      <c r="I518" s="61"/>
      <c r="J518" s="61">
        <f>SUM(J2:J517)</f>
        <v>148774.274</v>
      </c>
      <c r="K518" s="62"/>
      <c r="L518" s="62"/>
    </row>
    <row r="519" spans="1:12" x14ac:dyDescent="0.25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</row>
    <row r="520" spans="1:12" x14ac:dyDescent="0.25">
      <c r="A520" s="64"/>
      <c r="B520" s="64"/>
      <c r="C520" s="64"/>
      <c r="D520" s="64"/>
      <c r="E520" s="65" t="s">
        <v>1158</v>
      </c>
      <c r="F520" s="66" t="s">
        <v>1159</v>
      </c>
      <c r="G520" s="64"/>
      <c r="H520" s="64"/>
      <c r="I520" s="64"/>
      <c r="J520" s="64"/>
      <c r="K520" s="64"/>
      <c r="L520" s="64"/>
    </row>
    <row r="521" spans="1:12" x14ac:dyDescent="0.25">
      <c r="A521" s="64"/>
      <c r="B521" s="64"/>
      <c r="C521" s="64"/>
      <c r="D521" s="64"/>
      <c r="E521" s="67">
        <v>11</v>
      </c>
      <c r="F521" s="67">
        <v>23</v>
      </c>
      <c r="G521" s="64"/>
      <c r="H521" s="64"/>
      <c r="I521" s="64"/>
      <c r="J521" s="64"/>
      <c r="K521" s="64"/>
      <c r="L521" s="64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530316&amp;CMaurice Sporting Goods 
Lot # 16&amp;R2017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7"/>
  <sheetViews>
    <sheetView topLeftCell="A149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4.85546875" bestFit="1" customWidth="1"/>
    <col min="6" max="6" width="9.7109375" bestFit="1" customWidth="1"/>
    <col min="7" max="7" width="16.5703125" bestFit="1" customWidth="1"/>
    <col min="8" max="9" width="8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13980</v>
      </c>
      <c r="B2" s="17">
        <v>96</v>
      </c>
      <c r="C2" s="17">
        <v>1</v>
      </c>
      <c r="D2" s="17">
        <v>48272</v>
      </c>
      <c r="E2" s="19" t="s">
        <v>13981</v>
      </c>
      <c r="F2" s="17" t="s">
        <v>36</v>
      </c>
      <c r="G2" s="17" t="s">
        <v>13982</v>
      </c>
      <c r="H2" s="20">
        <v>6.99</v>
      </c>
      <c r="I2" s="20">
        <v>4.5199999999999996</v>
      </c>
      <c r="J2" s="20">
        <v>433.91999999999996</v>
      </c>
      <c r="K2" s="21" t="s">
        <v>16</v>
      </c>
      <c r="L2" s="21" t="s">
        <v>17</v>
      </c>
    </row>
    <row r="3" spans="1:12" x14ac:dyDescent="0.25">
      <c r="A3" s="18" t="s">
        <v>13983</v>
      </c>
      <c r="B3" s="17">
        <v>32</v>
      </c>
      <c r="C3" s="17">
        <v>1</v>
      </c>
      <c r="D3" s="17">
        <v>48272</v>
      </c>
      <c r="E3" s="19" t="s">
        <v>13984</v>
      </c>
      <c r="F3" s="17" t="s">
        <v>120</v>
      </c>
      <c r="G3" s="17" t="s">
        <v>13985</v>
      </c>
      <c r="H3" s="20">
        <v>7.99</v>
      </c>
      <c r="I3" s="20">
        <v>5.36</v>
      </c>
      <c r="J3" s="20">
        <v>171.52</v>
      </c>
      <c r="K3" s="21" t="s">
        <v>91</v>
      </c>
      <c r="L3" s="21" t="s">
        <v>92</v>
      </c>
    </row>
    <row r="4" spans="1:12" x14ac:dyDescent="0.25">
      <c r="A4" s="18" t="s">
        <v>13986</v>
      </c>
      <c r="B4" s="17">
        <v>1</v>
      </c>
      <c r="C4" s="17">
        <v>1</v>
      </c>
      <c r="D4" s="17">
        <v>48272</v>
      </c>
      <c r="E4" s="19" t="s">
        <v>13987</v>
      </c>
      <c r="F4" s="17" t="s">
        <v>120</v>
      </c>
      <c r="G4" s="17" t="s">
        <v>13988</v>
      </c>
      <c r="H4" s="20">
        <v>14.99</v>
      </c>
      <c r="I4" s="20">
        <v>8</v>
      </c>
      <c r="J4" s="20">
        <v>8</v>
      </c>
      <c r="K4" s="21" t="s">
        <v>91</v>
      </c>
      <c r="L4" s="21" t="s">
        <v>92</v>
      </c>
    </row>
    <row r="5" spans="1:12" x14ac:dyDescent="0.25">
      <c r="A5" s="18" t="s">
        <v>13989</v>
      </c>
      <c r="B5" s="17">
        <v>73</v>
      </c>
      <c r="C5" s="17">
        <v>1</v>
      </c>
      <c r="D5" s="17">
        <v>48272</v>
      </c>
      <c r="E5" s="19" t="s">
        <v>13990</v>
      </c>
      <c r="F5" s="17" t="s">
        <v>120</v>
      </c>
      <c r="G5" s="17" t="s">
        <v>13991</v>
      </c>
      <c r="H5" s="20">
        <v>4.99</v>
      </c>
      <c r="I5" s="20">
        <v>3.31</v>
      </c>
      <c r="J5" s="20">
        <v>241.63</v>
      </c>
      <c r="K5" s="21" t="s">
        <v>91</v>
      </c>
      <c r="L5" s="21" t="s">
        <v>92</v>
      </c>
    </row>
    <row r="6" spans="1:12" x14ac:dyDescent="0.25">
      <c r="A6" s="18" t="s">
        <v>13992</v>
      </c>
      <c r="B6" s="17">
        <v>13</v>
      </c>
      <c r="C6" s="17">
        <v>1</v>
      </c>
      <c r="D6" s="17">
        <v>48272</v>
      </c>
      <c r="E6" s="19" t="s">
        <v>13993</v>
      </c>
      <c r="F6" s="17" t="s">
        <v>120</v>
      </c>
      <c r="G6" s="17" t="s">
        <v>13994</v>
      </c>
      <c r="H6" s="20">
        <v>12.99</v>
      </c>
      <c r="I6" s="20">
        <v>8.67</v>
      </c>
      <c r="J6" s="20">
        <v>112.71</v>
      </c>
      <c r="K6" s="21" t="s">
        <v>91</v>
      </c>
      <c r="L6" s="21" t="s">
        <v>92</v>
      </c>
    </row>
    <row r="7" spans="1:12" x14ac:dyDescent="0.25">
      <c r="A7" s="18" t="s">
        <v>13995</v>
      </c>
      <c r="B7" s="17">
        <v>12</v>
      </c>
      <c r="C7" s="17">
        <v>1</v>
      </c>
      <c r="D7" s="17">
        <v>48272</v>
      </c>
      <c r="E7" s="19" t="s">
        <v>13996</v>
      </c>
      <c r="F7" s="17" t="s">
        <v>120</v>
      </c>
      <c r="G7" s="17" t="s">
        <v>13997</v>
      </c>
      <c r="H7" s="20">
        <v>2.99</v>
      </c>
      <c r="I7" s="20">
        <v>1.77</v>
      </c>
      <c r="J7" s="20">
        <v>21.240000000000002</v>
      </c>
      <c r="K7" s="21" t="s">
        <v>91</v>
      </c>
      <c r="L7" s="21" t="s">
        <v>92</v>
      </c>
    </row>
    <row r="8" spans="1:12" x14ac:dyDescent="0.25">
      <c r="A8" s="18" t="s">
        <v>13998</v>
      </c>
      <c r="B8" s="17">
        <v>26</v>
      </c>
      <c r="C8" s="17">
        <v>1</v>
      </c>
      <c r="D8" s="17">
        <v>48272</v>
      </c>
      <c r="E8" s="19" t="s">
        <v>13999</v>
      </c>
      <c r="F8" s="17" t="s">
        <v>120</v>
      </c>
      <c r="G8" s="17" t="s">
        <v>14000</v>
      </c>
      <c r="H8" s="20">
        <v>20.99</v>
      </c>
      <c r="I8" s="20">
        <v>13.58</v>
      </c>
      <c r="J8" s="20">
        <v>353.08</v>
      </c>
      <c r="K8" s="21" t="s">
        <v>91</v>
      </c>
      <c r="L8" s="21" t="s">
        <v>92</v>
      </c>
    </row>
    <row r="9" spans="1:12" x14ac:dyDescent="0.25">
      <c r="A9" s="18" t="s">
        <v>14001</v>
      </c>
      <c r="B9" s="17">
        <v>23</v>
      </c>
      <c r="C9" s="17">
        <v>1</v>
      </c>
      <c r="D9" s="17">
        <v>48272</v>
      </c>
      <c r="E9" s="19" t="s">
        <v>14002</v>
      </c>
      <c r="F9" s="17" t="s">
        <v>120</v>
      </c>
      <c r="G9" s="17" t="s">
        <v>14003</v>
      </c>
      <c r="H9" s="20">
        <v>4.99</v>
      </c>
      <c r="I9" s="20">
        <v>2.79</v>
      </c>
      <c r="J9" s="20">
        <v>64.17</v>
      </c>
      <c r="K9" s="21" t="s">
        <v>91</v>
      </c>
      <c r="L9" s="21" t="s">
        <v>92</v>
      </c>
    </row>
    <row r="10" spans="1:12" x14ac:dyDescent="0.25">
      <c r="A10" s="22" t="s">
        <v>1667</v>
      </c>
      <c r="B10" s="17">
        <v>72</v>
      </c>
      <c r="C10" s="17">
        <v>1</v>
      </c>
      <c r="D10" s="17">
        <v>48272</v>
      </c>
      <c r="E10" s="19" t="s">
        <v>1668</v>
      </c>
      <c r="F10" s="17" t="s">
        <v>120</v>
      </c>
      <c r="G10" s="17" t="s">
        <v>1669</v>
      </c>
      <c r="H10" s="20">
        <v>1.99</v>
      </c>
      <c r="I10" s="20">
        <v>1.05</v>
      </c>
      <c r="J10" s="20">
        <v>75.600000000000009</v>
      </c>
      <c r="K10" s="21" t="s">
        <v>91</v>
      </c>
      <c r="L10" s="21" t="s">
        <v>92</v>
      </c>
    </row>
    <row r="11" spans="1:12" x14ac:dyDescent="0.25">
      <c r="A11" s="18" t="s">
        <v>14004</v>
      </c>
      <c r="B11" s="17">
        <v>16</v>
      </c>
      <c r="C11" s="17">
        <v>1</v>
      </c>
      <c r="D11" s="17">
        <v>48272</v>
      </c>
      <c r="E11" s="19" t="s">
        <v>14005</v>
      </c>
      <c r="F11" s="17" t="s">
        <v>120</v>
      </c>
      <c r="G11" s="17" t="s">
        <v>14006</v>
      </c>
      <c r="H11" s="20">
        <v>17.989999999999998</v>
      </c>
      <c r="I11" s="20">
        <v>10.79</v>
      </c>
      <c r="J11" s="20">
        <v>172.64</v>
      </c>
      <c r="K11" s="21" t="s">
        <v>91</v>
      </c>
      <c r="L11" s="21" t="s">
        <v>92</v>
      </c>
    </row>
    <row r="12" spans="1:12" x14ac:dyDescent="0.25">
      <c r="A12" s="18" t="s">
        <v>14007</v>
      </c>
      <c r="B12" s="17">
        <v>299</v>
      </c>
      <c r="C12" s="17">
        <v>1</v>
      </c>
      <c r="D12" s="17">
        <v>48272</v>
      </c>
      <c r="E12" s="19" t="s">
        <v>14008</v>
      </c>
      <c r="F12" s="17" t="s">
        <v>120</v>
      </c>
      <c r="G12" s="17" t="s">
        <v>14009</v>
      </c>
      <c r="H12" s="20">
        <v>4.99</v>
      </c>
      <c r="I12" s="20">
        <v>2.86</v>
      </c>
      <c r="J12" s="20">
        <v>855.14</v>
      </c>
      <c r="K12" s="21" t="s">
        <v>91</v>
      </c>
      <c r="L12" s="21" t="s">
        <v>92</v>
      </c>
    </row>
    <row r="13" spans="1:12" x14ac:dyDescent="0.25">
      <c r="A13" s="18" t="s">
        <v>14010</v>
      </c>
      <c r="B13" s="17">
        <v>34</v>
      </c>
      <c r="C13" s="17">
        <v>1</v>
      </c>
      <c r="D13" s="17">
        <v>48272</v>
      </c>
      <c r="E13" s="19" t="s">
        <v>14011</v>
      </c>
      <c r="F13" s="17" t="s">
        <v>120</v>
      </c>
      <c r="G13" s="17" t="s">
        <v>14012</v>
      </c>
      <c r="H13" s="20">
        <v>12.99</v>
      </c>
      <c r="I13" s="20">
        <v>6.95</v>
      </c>
      <c r="J13" s="20">
        <v>236.3</v>
      </c>
      <c r="K13" s="21" t="s">
        <v>91</v>
      </c>
      <c r="L13" s="21" t="s">
        <v>92</v>
      </c>
    </row>
    <row r="14" spans="1:12" x14ac:dyDescent="0.25">
      <c r="A14" s="18" t="s">
        <v>14013</v>
      </c>
      <c r="B14" s="17">
        <v>48</v>
      </c>
      <c r="C14" s="17">
        <v>1</v>
      </c>
      <c r="D14" s="17">
        <v>48272</v>
      </c>
      <c r="E14" s="19" t="s">
        <v>14014</v>
      </c>
      <c r="F14" s="17" t="s">
        <v>120</v>
      </c>
      <c r="G14" s="17" t="s">
        <v>14015</v>
      </c>
      <c r="H14" s="20">
        <v>79.989999999999995</v>
      </c>
      <c r="I14" s="20">
        <v>49.39</v>
      </c>
      <c r="J14" s="20">
        <v>2370.7200000000003</v>
      </c>
      <c r="K14" s="21" t="s">
        <v>91</v>
      </c>
      <c r="L14" s="21" t="s">
        <v>92</v>
      </c>
    </row>
    <row r="15" spans="1:12" x14ac:dyDescent="0.25">
      <c r="A15" s="18" t="s">
        <v>14016</v>
      </c>
      <c r="B15" s="17">
        <v>54</v>
      </c>
      <c r="C15" s="17">
        <v>1</v>
      </c>
      <c r="D15" s="17">
        <v>48272</v>
      </c>
      <c r="E15" s="19" t="s">
        <v>14017</v>
      </c>
      <c r="F15" s="17" t="s">
        <v>1632</v>
      </c>
      <c r="G15" s="17" t="s">
        <v>14018</v>
      </c>
      <c r="H15" s="20">
        <v>84.99</v>
      </c>
      <c r="I15" s="20">
        <v>42</v>
      </c>
      <c r="J15" s="20">
        <v>2268</v>
      </c>
      <c r="K15" s="21" t="s">
        <v>44</v>
      </c>
      <c r="L15" s="21" t="s">
        <v>1148</v>
      </c>
    </row>
    <row r="16" spans="1:12" x14ac:dyDescent="0.25">
      <c r="A16" s="22" t="s">
        <v>3205</v>
      </c>
      <c r="B16" s="17">
        <v>2</v>
      </c>
      <c r="C16" s="17">
        <v>1</v>
      </c>
      <c r="D16" s="17">
        <v>48272</v>
      </c>
      <c r="E16" s="19" t="s">
        <v>3206</v>
      </c>
      <c r="F16" s="17" t="s">
        <v>120</v>
      </c>
      <c r="G16" s="17" t="s">
        <v>3207</v>
      </c>
      <c r="H16" s="20">
        <v>29.99</v>
      </c>
      <c r="I16" s="20">
        <v>17.5</v>
      </c>
      <c r="J16" s="20">
        <v>35</v>
      </c>
      <c r="K16" s="21" t="s">
        <v>91</v>
      </c>
      <c r="L16" s="21" t="s">
        <v>92</v>
      </c>
    </row>
    <row r="17" spans="1:12" x14ac:dyDescent="0.25">
      <c r="A17" s="22" t="s">
        <v>4966</v>
      </c>
      <c r="B17" s="17">
        <v>27</v>
      </c>
      <c r="C17" s="17">
        <v>1</v>
      </c>
      <c r="D17" s="17">
        <v>48272</v>
      </c>
      <c r="E17" s="19" t="s">
        <v>4967</v>
      </c>
      <c r="F17" s="17" t="s">
        <v>120</v>
      </c>
      <c r="G17" s="17" t="s">
        <v>4968</v>
      </c>
      <c r="H17" s="20">
        <v>7.99</v>
      </c>
      <c r="I17" s="20">
        <v>4.18</v>
      </c>
      <c r="J17" s="20">
        <v>112.85999999999999</v>
      </c>
      <c r="K17" s="21" t="s">
        <v>91</v>
      </c>
      <c r="L17" s="21" t="s">
        <v>92</v>
      </c>
    </row>
    <row r="18" spans="1:12" x14ac:dyDescent="0.25">
      <c r="A18" s="18" t="s">
        <v>14019</v>
      </c>
      <c r="B18" s="17">
        <v>38</v>
      </c>
      <c r="C18" s="17">
        <v>1</v>
      </c>
      <c r="D18" s="17">
        <v>48272</v>
      </c>
      <c r="E18" s="19" t="s">
        <v>14020</v>
      </c>
      <c r="F18" s="17" t="s">
        <v>120</v>
      </c>
      <c r="G18" s="17" t="s">
        <v>14021</v>
      </c>
      <c r="H18" s="20">
        <v>9.99</v>
      </c>
      <c r="I18" s="20">
        <v>5.86</v>
      </c>
      <c r="J18" s="20">
        <v>222.68</v>
      </c>
      <c r="K18" s="21" t="s">
        <v>91</v>
      </c>
      <c r="L18" s="21" t="s">
        <v>92</v>
      </c>
    </row>
    <row r="19" spans="1:12" x14ac:dyDescent="0.25">
      <c r="A19" s="18" t="s">
        <v>14022</v>
      </c>
      <c r="B19" s="17">
        <v>12</v>
      </c>
      <c r="C19" s="17">
        <v>1</v>
      </c>
      <c r="D19" s="17">
        <v>48272</v>
      </c>
      <c r="E19" s="19" t="s">
        <v>14023</v>
      </c>
      <c r="F19" s="17" t="s">
        <v>120</v>
      </c>
      <c r="G19" s="17" t="s">
        <v>14024</v>
      </c>
      <c r="H19" s="20">
        <v>6.0372000000000012</v>
      </c>
      <c r="I19" s="20">
        <v>4.4720000000000004</v>
      </c>
      <c r="J19" s="20">
        <v>53.664000000000001</v>
      </c>
      <c r="K19" s="21" t="s">
        <v>91</v>
      </c>
      <c r="L19" s="21" t="s">
        <v>92</v>
      </c>
    </row>
    <row r="20" spans="1:12" x14ac:dyDescent="0.25">
      <c r="A20" s="22" t="s">
        <v>14025</v>
      </c>
      <c r="B20" s="17">
        <v>504</v>
      </c>
      <c r="C20" s="17">
        <v>1</v>
      </c>
      <c r="D20" s="17">
        <v>48272</v>
      </c>
      <c r="E20" s="19" t="s">
        <v>14026</v>
      </c>
      <c r="F20" s="17" t="s">
        <v>4872</v>
      </c>
      <c r="G20" s="17" t="s">
        <v>14027</v>
      </c>
      <c r="H20" s="20">
        <v>7.49</v>
      </c>
      <c r="I20" s="20">
        <v>4.1900000000000004</v>
      </c>
      <c r="J20" s="20">
        <v>2111.7600000000002</v>
      </c>
      <c r="K20" s="21" t="s">
        <v>16</v>
      </c>
      <c r="L20" s="21" t="s">
        <v>17</v>
      </c>
    </row>
    <row r="21" spans="1:12" x14ac:dyDescent="0.25">
      <c r="A21" s="18" t="s">
        <v>14028</v>
      </c>
      <c r="B21" s="17">
        <v>72</v>
      </c>
      <c r="C21" s="17">
        <v>1</v>
      </c>
      <c r="D21" s="17">
        <v>48272</v>
      </c>
      <c r="E21" s="19" t="s">
        <v>14029</v>
      </c>
      <c r="F21" s="17" t="s">
        <v>1185</v>
      </c>
      <c r="G21" s="17" t="s">
        <v>14030</v>
      </c>
      <c r="H21" s="20">
        <v>8.7899999999999991</v>
      </c>
      <c r="I21" s="20">
        <v>5.28</v>
      </c>
      <c r="J21" s="20">
        <v>380.16</v>
      </c>
      <c r="K21" s="21" t="s">
        <v>16</v>
      </c>
      <c r="L21" s="21" t="s">
        <v>17</v>
      </c>
    </row>
    <row r="22" spans="1:12" x14ac:dyDescent="0.25">
      <c r="A22" s="18" t="s">
        <v>14031</v>
      </c>
      <c r="B22" s="17">
        <v>60</v>
      </c>
      <c r="C22" s="17">
        <v>2</v>
      </c>
      <c r="D22" s="17">
        <v>48272</v>
      </c>
      <c r="E22" s="19" t="s">
        <v>14032</v>
      </c>
      <c r="F22" s="17" t="s">
        <v>120</v>
      </c>
      <c r="G22" s="17" t="s">
        <v>14033</v>
      </c>
      <c r="H22" s="20">
        <v>14.99</v>
      </c>
      <c r="I22" s="20">
        <v>9.7899999999999991</v>
      </c>
      <c r="J22" s="20">
        <v>587.4</v>
      </c>
      <c r="K22" s="21" t="s">
        <v>91</v>
      </c>
      <c r="L22" s="21" t="s">
        <v>92</v>
      </c>
    </row>
    <row r="23" spans="1:12" x14ac:dyDescent="0.25">
      <c r="A23" s="22" t="s">
        <v>12488</v>
      </c>
      <c r="B23" s="17">
        <v>456</v>
      </c>
      <c r="C23" s="17">
        <v>2</v>
      </c>
      <c r="D23" s="17">
        <v>48272</v>
      </c>
      <c r="E23" s="19" t="s">
        <v>12489</v>
      </c>
      <c r="F23" s="17" t="s">
        <v>120</v>
      </c>
      <c r="G23" s="17" t="s">
        <v>12490</v>
      </c>
      <c r="H23" s="20">
        <v>2.99</v>
      </c>
      <c r="I23" s="20">
        <v>1.4</v>
      </c>
      <c r="J23" s="20">
        <v>638.4</v>
      </c>
      <c r="K23" s="21" t="s">
        <v>91</v>
      </c>
      <c r="L23" s="21" t="s">
        <v>92</v>
      </c>
    </row>
    <row r="24" spans="1:12" x14ac:dyDescent="0.25">
      <c r="A24" s="18" t="s">
        <v>14034</v>
      </c>
      <c r="B24" s="17">
        <v>110</v>
      </c>
      <c r="C24" s="17">
        <v>2</v>
      </c>
      <c r="D24" s="17">
        <v>48272</v>
      </c>
      <c r="E24" s="19" t="s">
        <v>14035</v>
      </c>
      <c r="F24" s="17" t="s">
        <v>120</v>
      </c>
      <c r="G24" s="17" t="s">
        <v>14036</v>
      </c>
      <c r="H24" s="20">
        <v>5.49</v>
      </c>
      <c r="I24" s="20">
        <v>3.73</v>
      </c>
      <c r="J24" s="20">
        <v>410.3</v>
      </c>
      <c r="K24" s="21" t="s">
        <v>91</v>
      </c>
      <c r="L24" s="21" t="s">
        <v>92</v>
      </c>
    </row>
    <row r="25" spans="1:12" x14ac:dyDescent="0.25">
      <c r="A25" s="18" t="s">
        <v>4033</v>
      </c>
      <c r="B25" s="17">
        <v>48</v>
      </c>
      <c r="C25" s="17">
        <v>2</v>
      </c>
      <c r="D25" s="17">
        <v>48272</v>
      </c>
      <c r="E25" s="19" t="s">
        <v>4034</v>
      </c>
      <c r="F25" s="17" t="s">
        <v>14</v>
      </c>
      <c r="G25" s="17" t="s">
        <v>4035</v>
      </c>
      <c r="H25" s="20">
        <v>9.99</v>
      </c>
      <c r="I25" s="20">
        <v>6.8</v>
      </c>
      <c r="J25" s="20">
        <v>326.39999999999998</v>
      </c>
      <c r="K25" s="21" t="s">
        <v>16</v>
      </c>
      <c r="L25" s="21" t="s">
        <v>17</v>
      </c>
    </row>
    <row r="26" spans="1:12" x14ac:dyDescent="0.25">
      <c r="A26" s="18" t="s">
        <v>14037</v>
      </c>
      <c r="B26" s="17">
        <v>120</v>
      </c>
      <c r="C26" s="17">
        <v>3</v>
      </c>
      <c r="D26" s="17">
        <v>48272</v>
      </c>
      <c r="E26" s="19" t="s">
        <v>14038</v>
      </c>
      <c r="F26" s="17" t="s">
        <v>4320</v>
      </c>
      <c r="G26" s="17" t="s">
        <v>14039</v>
      </c>
      <c r="H26" s="20">
        <v>17.989999999999998</v>
      </c>
      <c r="I26" s="20">
        <v>13.48</v>
      </c>
      <c r="J26" s="20">
        <v>1617.6000000000001</v>
      </c>
      <c r="K26" s="21" t="s">
        <v>16</v>
      </c>
      <c r="L26" s="21" t="s">
        <v>33</v>
      </c>
    </row>
    <row r="27" spans="1:12" x14ac:dyDescent="0.25">
      <c r="A27" s="18" t="s">
        <v>14040</v>
      </c>
      <c r="B27" s="17">
        <v>1</v>
      </c>
      <c r="C27" s="17">
        <v>3</v>
      </c>
      <c r="D27" s="17">
        <v>48272</v>
      </c>
      <c r="E27" s="19" t="s">
        <v>14041</v>
      </c>
      <c r="F27" s="17" t="s">
        <v>60</v>
      </c>
      <c r="G27" s="17" t="s">
        <v>14042</v>
      </c>
      <c r="H27" s="20">
        <v>19.989999999999998</v>
      </c>
      <c r="I27" s="20">
        <v>5.99</v>
      </c>
      <c r="J27" s="20">
        <v>5.99</v>
      </c>
      <c r="K27" s="21" t="s">
        <v>44</v>
      </c>
      <c r="L27" s="21" t="s">
        <v>45</v>
      </c>
    </row>
    <row r="28" spans="1:12" x14ac:dyDescent="0.25">
      <c r="A28" s="22" t="s">
        <v>5219</v>
      </c>
      <c r="B28" s="17">
        <v>1</v>
      </c>
      <c r="C28" s="17">
        <v>3</v>
      </c>
      <c r="D28" s="17">
        <v>48272</v>
      </c>
      <c r="E28" s="19" t="s">
        <v>5220</v>
      </c>
      <c r="F28" s="17" t="s">
        <v>120</v>
      </c>
      <c r="G28" s="17" t="s">
        <v>5221</v>
      </c>
      <c r="H28" s="20">
        <v>19.989999999999998</v>
      </c>
      <c r="I28" s="20">
        <v>11.39</v>
      </c>
      <c r="J28" s="20">
        <v>11.39</v>
      </c>
      <c r="K28" s="21" t="s">
        <v>91</v>
      </c>
      <c r="L28" s="21" t="s">
        <v>92</v>
      </c>
    </row>
    <row r="29" spans="1:12" x14ac:dyDescent="0.25">
      <c r="A29" s="22" t="s">
        <v>12825</v>
      </c>
      <c r="B29" s="17">
        <v>432</v>
      </c>
      <c r="C29" s="17">
        <v>3</v>
      </c>
      <c r="D29" s="17">
        <v>48272</v>
      </c>
      <c r="E29" s="19" t="s">
        <v>12826</v>
      </c>
      <c r="F29" s="17" t="s">
        <v>112</v>
      </c>
      <c r="G29" s="17" t="s">
        <v>12827</v>
      </c>
      <c r="H29" s="20">
        <v>4.99</v>
      </c>
      <c r="I29" s="20">
        <v>3.15</v>
      </c>
      <c r="J29" s="20">
        <v>1360.8</v>
      </c>
      <c r="K29" s="21" t="s">
        <v>16</v>
      </c>
      <c r="L29" s="21" t="s">
        <v>17</v>
      </c>
    </row>
    <row r="30" spans="1:12" x14ac:dyDescent="0.25">
      <c r="A30" s="18" t="s">
        <v>11853</v>
      </c>
      <c r="B30" s="17">
        <v>81</v>
      </c>
      <c r="C30" s="17">
        <v>3</v>
      </c>
      <c r="D30" s="17">
        <v>48272</v>
      </c>
      <c r="E30" s="19" t="s">
        <v>11854</v>
      </c>
      <c r="F30" s="17" t="s">
        <v>11855</v>
      </c>
      <c r="G30" s="17" t="s">
        <v>11856</v>
      </c>
      <c r="H30" s="20">
        <v>6.1425000000000001</v>
      </c>
      <c r="I30" s="20">
        <v>4.55</v>
      </c>
      <c r="J30" s="20">
        <v>368.55</v>
      </c>
      <c r="K30" s="21" t="s">
        <v>16</v>
      </c>
      <c r="L30" s="21" t="s">
        <v>33</v>
      </c>
    </row>
    <row r="31" spans="1:12" x14ac:dyDescent="0.25">
      <c r="A31" s="18" t="s">
        <v>9316</v>
      </c>
      <c r="B31" s="17">
        <v>24</v>
      </c>
      <c r="C31" s="17">
        <v>3</v>
      </c>
      <c r="D31" s="17">
        <v>48272</v>
      </c>
      <c r="E31" s="19" t="s">
        <v>9317</v>
      </c>
      <c r="F31" s="17" t="s">
        <v>4423</v>
      </c>
      <c r="G31" s="17" t="s">
        <v>9318</v>
      </c>
      <c r="H31" s="20">
        <v>2.99</v>
      </c>
      <c r="I31" s="20">
        <v>1.68</v>
      </c>
      <c r="J31" s="20">
        <v>40.32</v>
      </c>
      <c r="K31" s="21" t="s">
        <v>100</v>
      </c>
      <c r="L31" s="21" t="s">
        <v>101</v>
      </c>
    </row>
    <row r="32" spans="1:12" x14ac:dyDescent="0.25">
      <c r="A32" s="18" t="s">
        <v>389</v>
      </c>
      <c r="B32" s="17">
        <v>12</v>
      </c>
      <c r="C32" s="17">
        <v>3</v>
      </c>
      <c r="D32" s="17">
        <v>48272</v>
      </c>
      <c r="E32" s="19" t="s">
        <v>390</v>
      </c>
      <c r="F32" s="17" t="s">
        <v>174</v>
      </c>
      <c r="G32" s="17">
        <v>30035</v>
      </c>
      <c r="H32" s="20">
        <v>2.99</v>
      </c>
      <c r="I32" s="20">
        <v>1.72</v>
      </c>
      <c r="J32" s="20">
        <v>20.64</v>
      </c>
      <c r="K32" s="21" t="s">
        <v>16</v>
      </c>
      <c r="L32" s="21" t="s">
        <v>17</v>
      </c>
    </row>
    <row r="33" spans="1:12" x14ac:dyDescent="0.25">
      <c r="A33" s="18" t="s">
        <v>1246</v>
      </c>
      <c r="B33" s="17">
        <v>72</v>
      </c>
      <c r="C33" s="17">
        <v>3</v>
      </c>
      <c r="D33" s="17">
        <v>48272</v>
      </c>
      <c r="E33" s="19" t="s">
        <v>1247</v>
      </c>
      <c r="F33" s="17" t="s">
        <v>120</v>
      </c>
      <c r="G33" s="17" t="s">
        <v>1248</v>
      </c>
      <c r="H33" s="20">
        <v>7.99</v>
      </c>
      <c r="I33" s="20">
        <v>4.6500000000000004</v>
      </c>
      <c r="J33" s="20">
        <v>334.8</v>
      </c>
      <c r="K33" s="21" t="s">
        <v>91</v>
      </c>
      <c r="L33" s="21" t="s">
        <v>92</v>
      </c>
    </row>
    <row r="34" spans="1:12" x14ac:dyDescent="0.25">
      <c r="A34" s="22" t="s">
        <v>1551</v>
      </c>
      <c r="B34" s="17">
        <v>1</v>
      </c>
      <c r="C34" s="17">
        <v>3</v>
      </c>
      <c r="D34" s="17">
        <v>48272</v>
      </c>
      <c r="E34" s="19" t="s">
        <v>1552</v>
      </c>
      <c r="F34" s="17" t="s">
        <v>120</v>
      </c>
      <c r="G34" s="17" t="s">
        <v>1553</v>
      </c>
      <c r="H34" s="20">
        <v>11.99</v>
      </c>
      <c r="I34" s="20">
        <v>6.18</v>
      </c>
      <c r="J34" s="20">
        <v>6.18</v>
      </c>
      <c r="K34" s="21" t="s">
        <v>91</v>
      </c>
      <c r="L34" s="21" t="s">
        <v>92</v>
      </c>
    </row>
    <row r="35" spans="1:12" x14ac:dyDescent="0.25">
      <c r="A35" s="18" t="s">
        <v>14043</v>
      </c>
      <c r="B35" s="17">
        <v>1</v>
      </c>
      <c r="C35" s="17">
        <v>3</v>
      </c>
      <c r="D35" s="17">
        <v>48272</v>
      </c>
      <c r="E35" s="19" t="s">
        <v>14044</v>
      </c>
      <c r="F35" s="17" t="s">
        <v>120</v>
      </c>
      <c r="G35" s="17" t="s">
        <v>14045</v>
      </c>
      <c r="H35" s="20">
        <v>29.99</v>
      </c>
      <c r="I35" s="20">
        <v>18</v>
      </c>
      <c r="J35" s="20">
        <v>18</v>
      </c>
      <c r="K35" s="21" t="s">
        <v>91</v>
      </c>
      <c r="L35" s="21" t="s">
        <v>92</v>
      </c>
    </row>
    <row r="36" spans="1:12" x14ac:dyDescent="0.25">
      <c r="A36" s="18" t="s">
        <v>7974</v>
      </c>
      <c r="B36" s="17">
        <v>144</v>
      </c>
      <c r="C36" s="17">
        <v>3</v>
      </c>
      <c r="D36" s="17">
        <v>48272</v>
      </c>
      <c r="E36" s="19" t="s">
        <v>7975</v>
      </c>
      <c r="F36" s="17" t="s">
        <v>7976</v>
      </c>
      <c r="G36" s="17" t="s">
        <v>7977</v>
      </c>
      <c r="H36" s="20">
        <v>3.49</v>
      </c>
      <c r="I36" s="20">
        <v>1.98</v>
      </c>
      <c r="J36" s="20">
        <v>285.12</v>
      </c>
      <c r="K36" s="21" t="s">
        <v>16</v>
      </c>
      <c r="L36" s="21" t="s">
        <v>33</v>
      </c>
    </row>
    <row r="37" spans="1:12" x14ac:dyDescent="0.25">
      <c r="A37" s="18" t="s">
        <v>14046</v>
      </c>
      <c r="B37" s="17">
        <v>3</v>
      </c>
      <c r="C37" s="17">
        <v>3</v>
      </c>
      <c r="D37" s="17">
        <v>48272</v>
      </c>
      <c r="E37" s="19" t="s">
        <v>14047</v>
      </c>
      <c r="F37" s="17" t="s">
        <v>503</v>
      </c>
      <c r="G37" s="17" t="s">
        <v>14048</v>
      </c>
      <c r="H37" s="20">
        <v>34.99</v>
      </c>
      <c r="I37" s="20">
        <v>23.51</v>
      </c>
      <c r="J37" s="20">
        <v>70.53</v>
      </c>
      <c r="K37" s="21" t="s">
        <v>44</v>
      </c>
      <c r="L37" s="21" t="s">
        <v>45</v>
      </c>
    </row>
    <row r="38" spans="1:12" x14ac:dyDescent="0.25">
      <c r="A38" s="22" t="s">
        <v>4199</v>
      </c>
      <c r="B38" s="17">
        <v>48</v>
      </c>
      <c r="C38" s="17">
        <v>3</v>
      </c>
      <c r="D38" s="17">
        <v>48272</v>
      </c>
      <c r="E38" s="19" t="s">
        <v>4200</v>
      </c>
      <c r="F38" s="17" t="s">
        <v>60</v>
      </c>
      <c r="G38" s="17" t="s">
        <v>4201</v>
      </c>
      <c r="H38" s="20">
        <v>5.99</v>
      </c>
      <c r="I38" s="20">
        <v>3.72</v>
      </c>
      <c r="J38" s="20">
        <v>178.56</v>
      </c>
      <c r="K38" s="21" t="s">
        <v>44</v>
      </c>
      <c r="L38" s="21" t="s">
        <v>45</v>
      </c>
    </row>
    <row r="39" spans="1:12" x14ac:dyDescent="0.25">
      <c r="A39" s="18" t="s">
        <v>702</v>
      </c>
      <c r="B39" s="17">
        <v>216</v>
      </c>
      <c r="C39" s="17">
        <v>3</v>
      </c>
      <c r="D39" s="17">
        <v>48272</v>
      </c>
      <c r="E39" s="19" t="s">
        <v>703</v>
      </c>
      <c r="F39" s="17" t="s">
        <v>467</v>
      </c>
      <c r="G39" s="17" t="s">
        <v>704</v>
      </c>
      <c r="H39" s="20">
        <v>0.99</v>
      </c>
      <c r="I39" s="20">
        <v>0.6</v>
      </c>
      <c r="J39" s="20">
        <v>129.6</v>
      </c>
      <c r="K39" s="21" t="s">
        <v>16</v>
      </c>
      <c r="L39" s="21" t="s">
        <v>17</v>
      </c>
    </row>
    <row r="40" spans="1:12" x14ac:dyDescent="0.25">
      <c r="A40" s="18" t="s">
        <v>14049</v>
      </c>
      <c r="B40" s="17">
        <v>7</v>
      </c>
      <c r="C40" s="17">
        <v>3</v>
      </c>
      <c r="D40" s="17">
        <v>48272</v>
      </c>
      <c r="E40" s="19" t="s">
        <v>14050</v>
      </c>
      <c r="F40" s="17" t="s">
        <v>1632</v>
      </c>
      <c r="G40" s="17" t="s">
        <v>14051</v>
      </c>
      <c r="H40" s="20">
        <v>29.99</v>
      </c>
      <c r="I40" s="20">
        <v>12.95</v>
      </c>
      <c r="J40" s="20">
        <v>90.649999999999991</v>
      </c>
      <c r="K40" s="21" t="s">
        <v>44</v>
      </c>
      <c r="L40" s="21" t="s">
        <v>1148</v>
      </c>
    </row>
    <row r="41" spans="1:12" x14ac:dyDescent="0.25">
      <c r="A41" s="18" t="s">
        <v>14052</v>
      </c>
      <c r="B41" s="17">
        <v>1</v>
      </c>
      <c r="C41" s="17">
        <v>3</v>
      </c>
      <c r="D41" s="17">
        <v>48272</v>
      </c>
      <c r="E41" s="19" t="s">
        <v>14053</v>
      </c>
      <c r="F41" s="17" t="s">
        <v>1632</v>
      </c>
      <c r="G41" s="17" t="s">
        <v>14054</v>
      </c>
      <c r="H41" s="20">
        <v>26.325000000000003</v>
      </c>
      <c r="I41" s="20">
        <v>19.5</v>
      </c>
      <c r="J41" s="20">
        <v>19.5</v>
      </c>
      <c r="K41" s="21" t="s">
        <v>44</v>
      </c>
      <c r="L41" s="21" t="s">
        <v>1148</v>
      </c>
    </row>
    <row r="42" spans="1:12" x14ac:dyDescent="0.25">
      <c r="A42" s="18" t="s">
        <v>14055</v>
      </c>
      <c r="B42" s="17">
        <v>4</v>
      </c>
      <c r="C42" s="17">
        <v>3</v>
      </c>
      <c r="D42" s="17">
        <v>48272</v>
      </c>
      <c r="E42" s="19" t="s">
        <v>14056</v>
      </c>
      <c r="F42" s="17" t="s">
        <v>2533</v>
      </c>
      <c r="G42" s="17" t="s">
        <v>14057</v>
      </c>
      <c r="H42" s="20">
        <v>18.989999999999998</v>
      </c>
      <c r="I42" s="20">
        <v>8.75</v>
      </c>
      <c r="J42" s="20">
        <v>35</v>
      </c>
      <c r="K42" s="21" t="s">
        <v>163</v>
      </c>
      <c r="L42" s="21" t="s">
        <v>245</v>
      </c>
    </row>
    <row r="43" spans="1:12" x14ac:dyDescent="0.25">
      <c r="A43" s="18" t="s">
        <v>1273</v>
      </c>
      <c r="B43" s="17">
        <v>288</v>
      </c>
      <c r="C43" s="17">
        <v>3</v>
      </c>
      <c r="D43" s="17">
        <v>48272</v>
      </c>
      <c r="E43" s="19" t="s">
        <v>1274</v>
      </c>
      <c r="F43" s="17" t="s">
        <v>138</v>
      </c>
      <c r="G43" s="17" t="s">
        <v>1275</v>
      </c>
      <c r="H43" s="20">
        <v>4.99</v>
      </c>
      <c r="I43" s="20">
        <v>2.61</v>
      </c>
      <c r="J43" s="20">
        <v>751.68</v>
      </c>
      <c r="K43" s="21" t="s">
        <v>16</v>
      </c>
      <c r="L43" s="21" t="s">
        <v>22</v>
      </c>
    </row>
    <row r="44" spans="1:12" x14ac:dyDescent="0.25">
      <c r="A44" s="18" t="s">
        <v>14058</v>
      </c>
      <c r="B44" s="17">
        <v>12</v>
      </c>
      <c r="C44" s="17">
        <v>3</v>
      </c>
      <c r="D44" s="17">
        <v>48272</v>
      </c>
      <c r="E44" s="19" t="s">
        <v>14059</v>
      </c>
      <c r="F44" s="17" t="s">
        <v>14060</v>
      </c>
      <c r="G44" s="17" t="s">
        <v>14061</v>
      </c>
      <c r="H44" s="20">
        <v>9.99</v>
      </c>
      <c r="I44" s="20">
        <v>5.98</v>
      </c>
      <c r="J44" s="20">
        <v>71.760000000000005</v>
      </c>
      <c r="K44" s="21" t="s">
        <v>91</v>
      </c>
      <c r="L44" s="21" t="s">
        <v>92</v>
      </c>
    </row>
    <row r="45" spans="1:12" x14ac:dyDescent="0.25">
      <c r="A45" s="18" t="s">
        <v>14062</v>
      </c>
      <c r="B45" s="17">
        <v>50</v>
      </c>
      <c r="C45" s="17">
        <v>3</v>
      </c>
      <c r="D45" s="17">
        <v>48272</v>
      </c>
      <c r="E45" s="19" t="s">
        <v>14063</v>
      </c>
      <c r="F45" s="17" t="s">
        <v>14064</v>
      </c>
      <c r="G45" s="17" t="s">
        <v>14065</v>
      </c>
      <c r="H45" s="20">
        <v>21.99</v>
      </c>
      <c r="I45" s="20">
        <v>14.92</v>
      </c>
      <c r="J45" s="20">
        <v>746</v>
      </c>
      <c r="K45" s="21" t="s">
        <v>44</v>
      </c>
      <c r="L45" s="21" t="s">
        <v>45</v>
      </c>
    </row>
    <row r="46" spans="1:12" x14ac:dyDescent="0.25">
      <c r="A46" s="18" t="s">
        <v>14066</v>
      </c>
      <c r="B46" s="17">
        <v>48</v>
      </c>
      <c r="C46" s="17">
        <v>3</v>
      </c>
      <c r="D46" s="17">
        <v>48272</v>
      </c>
      <c r="E46" s="19" t="s">
        <v>14067</v>
      </c>
      <c r="F46" s="17" t="s">
        <v>503</v>
      </c>
      <c r="G46" s="17" t="s">
        <v>14068</v>
      </c>
      <c r="H46" s="20">
        <v>17.989999999999998</v>
      </c>
      <c r="I46" s="20">
        <v>10.37</v>
      </c>
      <c r="J46" s="20">
        <v>497.76</v>
      </c>
      <c r="K46" s="21" t="s">
        <v>44</v>
      </c>
      <c r="L46" s="21" t="s">
        <v>45</v>
      </c>
    </row>
    <row r="47" spans="1:12" x14ac:dyDescent="0.25">
      <c r="A47" s="18" t="s">
        <v>14069</v>
      </c>
      <c r="B47" s="17">
        <v>72</v>
      </c>
      <c r="C47" s="17">
        <v>3</v>
      </c>
      <c r="D47" s="17">
        <v>48272</v>
      </c>
      <c r="E47" s="19" t="s">
        <v>14070</v>
      </c>
      <c r="F47" s="17" t="s">
        <v>138</v>
      </c>
      <c r="G47" s="17" t="s">
        <v>14071</v>
      </c>
      <c r="H47" s="20">
        <v>2.7553500000000009</v>
      </c>
      <c r="I47" s="20">
        <v>2.0410000000000004</v>
      </c>
      <c r="J47" s="20">
        <v>146.95200000000003</v>
      </c>
      <c r="K47" s="21" t="s">
        <v>16</v>
      </c>
      <c r="L47" s="21" t="s">
        <v>17</v>
      </c>
    </row>
    <row r="48" spans="1:12" x14ac:dyDescent="0.25">
      <c r="A48" s="18" t="s">
        <v>10313</v>
      </c>
      <c r="B48" s="17">
        <v>9</v>
      </c>
      <c r="C48" s="17">
        <v>3</v>
      </c>
      <c r="D48" s="17">
        <v>48272</v>
      </c>
      <c r="E48" s="19" t="s">
        <v>10314</v>
      </c>
      <c r="F48" s="17" t="s">
        <v>289</v>
      </c>
      <c r="G48" s="17" t="s">
        <v>10315</v>
      </c>
      <c r="H48" s="20">
        <v>17.989999999999998</v>
      </c>
      <c r="I48" s="20">
        <v>12.05</v>
      </c>
      <c r="J48" s="20">
        <v>108.45</v>
      </c>
      <c r="K48" s="21" t="s">
        <v>16</v>
      </c>
      <c r="L48" s="21" t="s">
        <v>291</v>
      </c>
    </row>
    <row r="49" spans="1:12" x14ac:dyDescent="0.25">
      <c r="A49" s="18" t="s">
        <v>14072</v>
      </c>
      <c r="B49" s="17">
        <v>36</v>
      </c>
      <c r="C49" s="17">
        <v>3</v>
      </c>
      <c r="D49" s="17">
        <v>48272</v>
      </c>
      <c r="E49" s="19" t="s">
        <v>14073</v>
      </c>
      <c r="F49" s="17" t="s">
        <v>20</v>
      </c>
      <c r="G49" s="17" t="s">
        <v>14074</v>
      </c>
      <c r="H49" s="20">
        <v>1.69</v>
      </c>
      <c r="I49" s="20">
        <v>0.98</v>
      </c>
      <c r="J49" s="20">
        <v>35.28</v>
      </c>
      <c r="K49" s="21" t="s">
        <v>16</v>
      </c>
      <c r="L49" s="21" t="s">
        <v>22</v>
      </c>
    </row>
    <row r="50" spans="1:12" x14ac:dyDescent="0.25">
      <c r="A50" s="18" t="s">
        <v>14075</v>
      </c>
      <c r="B50" s="17">
        <v>9</v>
      </c>
      <c r="C50" s="17">
        <v>3</v>
      </c>
      <c r="D50" s="17">
        <v>48272</v>
      </c>
      <c r="E50" s="19" t="e">
        <v>#N/A</v>
      </c>
      <c r="F50" s="17"/>
      <c r="G50" s="17" t="e">
        <v>#N/A</v>
      </c>
      <c r="H50" s="20"/>
      <c r="I50" s="20"/>
      <c r="J50" s="20">
        <v>0</v>
      </c>
      <c r="K50" s="21" t="e">
        <v>#N/A</v>
      </c>
      <c r="L50" s="21" t="e">
        <v>#N/A</v>
      </c>
    </row>
    <row r="51" spans="1:12" x14ac:dyDescent="0.25">
      <c r="A51" s="18" t="s">
        <v>6950</v>
      </c>
      <c r="B51" s="17">
        <v>78</v>
      </c>
      <c r="C51" s="17">
        <v>3</v>
      </c>
      <c r="D51" s="17">
        <v>48272</v>
      </c>
      <c r="E51" s="19" t="s">
        <v>6951</v>
      </c>
      <c r="F51" s="17" t="s">
        <v>987</v>
      </c>
      <c r="G51" s="17" t="s">
        <v>6952</v>
      </c>
      <c r="H51" s="20">
        <v>13.99</v>
      </c>
      <c r="I51" s="20">
        <v>8.58</v>
      </c>
      <c r="J51" s="20">
        <v>669.24</v>
      </c>
      <c r="K51" s="21" t="s">
        <v>16</v>
      </c>
      <c r="L51" s="21" t="s">
        <v>17</v>
      </c>
    </row>
    <row r="52" spans="1:12" x14ac:dyDescent="0.25">
      <c r="A52" s="18" t="s">
        <v>14076</v>
      </c>
      <c r="B52" s="17">
        <v>96</v>
      </c>
      <c r="C52" s="17">
        <v>3</v>
      </c>
      <c r="D52" s="17">
        <v>48272</v>
      </c>
      <c r="E52" s="19" t="s">
        <v>14077</v>
      </c>
      <c r="F52" s="17" t="s">
        <v>401</v>
      </c>
      <c r="G52" s="17" t="s">
        <v>14078</v>
      </c>
      <c r="H52" s="20">
        <v>1.19</v>
      </c>
      <c r="I52" s="20">
        <v>0.65</v>
      </c>
      <c r="J52" s="20">
        <v>62.400000000000006</v>
      </c>
      <c r="K52" s="21" t="s">
        <v>16</v>
      </c>
      <c r="L52" s="21" t="s">
        <v>17</v>
      </c>
    </row>
    <row r="53" spans="1:12" x14ac:dyDescent="0.25">
      <c r="A53" s="18" t="s">
        <v>14079</v>
      </c>
      <c r="B53" s="17">
        <v>12</v>
      </c>
      <c r="C53" s="17">
        <v>3</v>
      </c>
      <c r="D53" s="17">
        <v>48272</v>
      </c>
      <c r="E53" s="19" t="s">
        <v>14080</v>
      </c>
      <c r="F53" s="17" t="s">
        <v>120</v>
      </c>
      <c r="G53" s="17" t="s">
        <v>14081</v>
      </c>
      <c r="H53" s="20">
        <v>6.99</v>
      </c>
      <c r="I53" s="20">
        <v>4.34</v>
      </c>
      <c r="J53" s="20">
        <v>52.08</v>
      </c>
      <c r="K53" s="21" t="s">
        <v>91</v>
      </c>
      <c r="L53" s="21" t="s">
        <v>92</v>
      </c>
    </row>
    <row r="54" spans="1:12" x14ac:dyDescent="0.25">
      <c r="A54" s="18" t="s">
        <v>4154</v>
      </c>
      <c r="B54" s="17">
        <v>162</v>
      </c>
      <c r="C54" s="17">
        <v>4</v>
      </c>
      <c r="D54" s="17">
        <v>48272</v>
      </c>
      <c r="E54" s="19" t="s">
        <v>4155</v>
      </c>
      <c r="F54" s="17" t="s">
        <v>120</v>
      </c>
      <c r="G54" s="17" t="s">
        <v>4156</v>
      </c>
      <c r="H54" s="20">
        <v>16.989999999999998</v>
      </c>
      <c r="I54" s="20">
        <v>7.87</v>
      </c>
      <c r="J54" s="20">
        <v>1274.94</v>
      </c>
      <c r="K54" s="21" t="s">
        <v>91</v>
      </c>
      <c r="L54" s="21" t="s">
        <v>92</v>
      </c>
    </row>
    <row r="55" spans="1:12" x14ac:dyDescent="0.25">
      <c r="A55" s="18" t="s">
        <v>14082</v>
      </c>
      <c r="B55" s="17">
        <v>1440</v>
      </c>
      <c r="C55" s="17">
        <v>5</v>
      </c>
      <c r="D55" s="17">
        <v>48272</v>
      </c>
      <c r="E55" s="19" t="s">
        <v>14083</v>
      </c>
      <c r="F55" s="17" t="s">
        <v>60</v>
      </c>
      <c r="G55" s="17" t="s">
        <v>14084</v>
      </c>
      <c r="H55" s="20">
        <v>8.99</v>
      </c>
      <c r="I55" s="20">
        <v>4.58</v>
      </c>
      <c r="J55" s="20">
        <v>6595.2</v>
      </c>
      <c r="K55" s="21" t="s">
        <v>44</v>
      </c>
      <c r="L55" s="21" t="s">
        <v>45</v>
      </c>
    </row>
    <row r="56" spans="1:12" x14ac:dyDescent="0.25">
      <c r="A56" s="22" t="s">
        <v>12131</v>
      </c>
      <c r="B56" s="17">
        <v>168</v>
      </c>
      <c r="C56" s="17">
        <v>6</v>
      </c>
      <c r="D56" s="17">
        <v>48272</v>
      </c>
      <c r="E56" s="19" t="s">
        <v>12132</v>
      </c>
      <c r="F56" s="17" t="s">
        <v>60</v>
      </c>
      <c r="G56" s="17" t="s">
        <v>12133</v>
      </c>
      <c r="H56" s="20">
        <v>8.99</v>
      </c>
      <c r="I56" s="20">
        <v>4.33</v>
      </c>
      <c r="J56" s="20">
        <v>727.44</v>
      </c>
      <c r="K56" s="21" t="s">
        <v>44</v>
      </c>
      <c r="L56" s="21" t="s">
        <v>45</v>
      </c>
    </row>
    <row r="57" spans="1:12" x14ac:dyDescent="0.25">
      <c r="A57" s="22" t="s">
        <v>12825</v>
      </c>
      <c r="B57" s="17">
        <v>192</v>
      </c>
      <c r="C57" s="17">
        <v>7</v>
      </c>
      <c r="D57" s="17">
        <v>48272</v>
      </c>
      <c r="E57" s="19" t="s">
        <v>12826</v>
      </c>
      <c r="F57" s="17" t="s">
        <v>112</v>
      </c>
      <c r="G57" s="17" t="s">
        <v>12827</v>
      </c>
      <c r="H57" s="20">
        <v>4.99</v>
      </c>
      <c r="I57" s="20">
        <v>3.15</v>
      </c>
      <c r="J57" s="20">
        <v>604.79999999999995</v>
      </c>
      <c r="K57" s="21" t="s">
        <v>16</v>
      </c>
      <c r="L57" s="21" t="s">
        <v>17</v>
      </c>
    </row>
    <row r="58" spans="1:12" x14ac:dyDescent="0.25">
      <c r="A58" s="18" t="s">
        <v>12742</v>
      </c>
      <c r="B58" s="17">
        <v>1008</v>
      </c>
      <c r="C58" s="17">
        <v>8</v>
      </c>
      <c r="D58" s="17">
        <v>48272</v>
      </c>
      <c r="E58" s="19" t="s">
        <v>12743</v>
      </c>
      <c r="F58" s="17" t="s">
        <v>112</v>
      </c>
      <c r="G58" s="17" t="s">
        <v>12744</v>
      </c>
      <c r="H58" s="20">
        <v>3.6632250000000002</v>
      </c>
      <c r="I58" s="20">
        <v>2.7134999999999998</v>
      </c>
      <c r="J58" s="20">
        <v>2735.2079999999996</v>
      </c>
      <c r="K58" s="21" t="s">
        <v>16</v>
      </c>
      <c r="L58" s="21" t="s">
        <v>17</v>
      </c>
    </row>
    <row r="59" spans="1:12" x14ac:dyDescent="0.25">
      <c r="A59" s="18" t="s">
        <v>12742</v>
      </c>
      <c r="B59" s="17">
        <v>504</v>
      </c>
      <c r="C59" s="17">
        <v>8</v>
      </c>
      <c r="D59" s="17">
        <v>48272</v>
      </c>
      <c r="E59" s="19" t="s">
        <v>12743</v>
      </c>
      <c r="F59" s="17" t="s">
        <v>112</v>
      </c>
      <c r="G59" s="17" t="s">
        <v>12744</v>
      </c>
      <c r="H59" s="20">
        <v>3.6632250000000002</v>
      </c>
      <c r="I59" s="20">
        <v>2.7134999999999998</v>
      </c>
      <c r="J59" s="20">
        <v>1367.6039999999998</v>
      </c>
      <c r="K59" s="21" t="s">
        <v>16</v>
      </c>
      <c r="L59" s="21" t="s">
        <v>17</v>
      </c>
    </row>
    <row r="60" spans="1:12" x14ac:dyDescent="0.25">
      <c r="A60" s="22" t="s">
        <v>304</v>
      </c>
      <c r="B60" s="17">
        <v>288</v>
      </c>
      <c r="C60" s="17">
        <v>9</v>
      </c>
      <c r="D60" s="17">
        <v>48272</v>
      </c>
      <c r="E60" s="19" t="s">
        <v>305</v>
      </c>
      <c r="F60" s="17" t="s">
        <v>20</v>
      </c>
      <c r="G60" s="17" t="s">
        <v>306</v>
      </c>
      <c r="H60" s="20">
        <v>7.99</v>
      </c>
      <c r="I60" s="20">
        <v>4</v>
      </c>
      <c r="J60" s="20">
        <v>1152</v>
      </c>
      <c r="K60" s="21" t="s">
        <v>16</v>
      </c>
      <c r="L60" s="21" t="s">
        <v>33</v>
      </c>
    </row>
    <row r="61" spans="1:12" x14ac:dyDescent="0.25">
      <c r="A61" s="18" t="s">
        <v>4047</v>
      </c>
      <c r="B61" s="17">
        <v>139</v>
      </c>
      <c r="C61" s="17">
        <v>10</v>
      </c>
      <c r="D61" s="17">
        <v>48272</v>
      </c>
      <c r="E61" s="19" t="s">
        <v>4048</v>
      </c>
      <c r="F61" s="17" t="s">
        <v>25</v>
      </c>
      <c r="G61" s="17">
        <v>2</v>
      </c>
      <c r="H61" s="20">
        <v>4.49</v>
      </c>
      <c r="I61" s="20">
        <v>2.4300000000000002</v>
      </c>
      <c r="J61" s="20">
        <v>337.77000000000004</v>
      </c>
      <c r="K61" s="21" t="s">
        <v>16</v>
      </c>
      <c r="L61" s="21" t="s">
        <v>33</v>
      </c>
    </row>
    <row r="62" spans="1:12" x14ac:dyDescent="0.25">
      <c r="A62" s="18" t="s">
        <v>14037</v>
      </c>
      <c r="B62" s="17">
        <v>5</v>
      </c>
      <c r="C62" s="17">
        <v>11</v>
      </c>
      <c r="D62" s="17">
        <v>48272</v>
      </c>
      <c r="E62" s="19" t="s">
        <v>14038</v>
      </c>
      <c r="F62" s="17" t="s">
        <v>4320</v>
      </c>
      <c r="G62" s="17" t="s">
        <v>14039</v>
      </c>
      <c r="H62" s="20">
        <v>17.989999999999998</v>
      </c>
      <c r="I62" s="20">
        <v>13.48</v>
      </c>
      <c r="J62" s="20">
        <v>67.400000000000006</v>
      </c>
      <c r="K62" s="21" t="s">
        <v>16</v>
      </c>
      <c r="L62" s="21" t="s">
        <v>33</v>
      </c>
    </row>
    <row r="63" spans="1:12" x14ac:dyDescent="0.25">
      <c r="A63" s="18" t="s">
        <v>1911</v>
      </c>
      <c r="B63" s="17">
        <v>144</v>
      </c>
      <c r="C63" s="17">
        <v>11</v>
      </c>
      <c r="D63" s="17">
        <v>48272</v>
      </c>
      <c r="E63" s="19" t="s">
        <v>1912</v>
      </c>
      <c r="F63" s="17" t="s">
        <v>270</v>
      </c>
      <c r="G63" s="17" t="s">
        <v>1913</v>
      </c>
      <c r="H63" s="20">
        <v>1.49</v>
      </c>
      <c r="I63" s="20">
        <v>1.03</v>
      </c>
      <c r="J63" s="20">
        <v>148.32</v>
      </c>
      <c r="K63" s="21" t="s">
        <v>16</v>
      </c>
      <c r="L63" s="21" t="s">
        <v>17</v>
      </c>
    </row>
    <row r="64" spans="1:12" x14ac:dyDescent="0.25">
      <c r="A64" s="18" t="s">
        <v>14085</v>
      </c>
      <c r="B64" s="17">
        <v>96</v>
      </c>
      <c r="C64" s="17">
        <v>11</v>
      </c>
      <c r="D64" s="17">
        <v>48272</v>
      </c>
      <c r="E64" s="19" t="s">
        <v>14086</v>
      </c>
      <c r="F64" s="17" t="s">
        <v>112</v>
      </c>
      <c r="G64" s="17" t="s">
        <v>14087</v>
      </c>
      <c r="H64" s="20">
        <v>8.99</v>
      </c>
      <c r="I64" s="20">
        <v>6.17</v>
      </c>
      <c r="J64" s="20">
        <v>592.31999999999994</v>
      </c>
      <c r="K64" s="21" t="s">
        <v>16</v>
      </c>
      <c r="L64" s="21" t="s">
        <v>33</v>
      </c>
    </row>
    <row r="65" spans="1:12" x14ac:dyDescent="0.25">
      <c r="A65" s="18" t="s">
        <v>6791</v>
      </c>
      <c r="B65" s="17">
        <v>22</v>
      </c>
      <c r="C65" s="17">
        <v>11</v>
      </c>
      <c r="D65" s="17">
        <v>48272</v>
      </c>
      <c r="E65" s="19" t="s">
        <v>6792</v>
      </c>
      <c r="F65" s="17" t="s">
        <v>383</v>
      </c>
      <c r="G65" s="17" t="s">
        <v>6793</v>
      </c>
      <c r="H65" s="20">
        <v>9.99</v>
      </c>
      <c r="I65" s="20">
        <v>6.41</v>
      </c>
      <c r="J65" s="20">
        <v>141.02000000000001</v>
      </c>
      <c r="K65" s="21" t="s">
        <v>16</v>
      </c>
      <c r="L65" s="21" t="s">
        <v>291</v>
      </c>
    </row>
    <row r="66" spans="1:12" x14ac:dyDescent="0.25">
      <c r="A66" s="18" t="s">
        <v>4016</v>
      </c>
      <c r="B66" s="17">
        <v>24</v>
      </c>
      <c r="C66" s="17">
        <v>11</v>
      </c>
      <c r="D66" s="17">
        <v>48272</v>
      </c>
      <c r="E66" s="19" t="s">
        <v>4017</v>
      </c>
      <c r="F66" s="17" t="s">
        <v>3480</v>
      </c>
      <c r="G66" s="17" t="s">
        <v>4018</v>
      </c>
      <c r="H66" s="20">
        <v>39.99</v>
      </c>
      <c r="I66" s="20">
        <v>21</v>
      </c>
      <c r="J66" s="20">
        <v>504</v>
      </c>
      <c r="K66" s="21" t="s">
        <v>44</v>
      </c>
      <c r="L66" s="21" t="s">
        <v>45</v>
      </c>
    </row>
    <row r="67" spans="1:12" x14ac:dyDescent="0.25">
      <c r="A67" s="18" t="s">
        <v>9438</v>
      </c>
      <c r="B67" s="17">
        <v>42</v>
      </c>
      <c r="C67" s="17">
        <v>11</v>
      </c>
      <c r="D67" s="17">
        <v>48272</v>
      </c>
      <c r="E67" s="19" t="s">
        <v>9439</v>
      </c>
      <c r="F67" s="17" t="s">
        <v>360</v>
      </c>
      <c r="G67" s="17">
        <v>7015139</v>
      </c>
      <c r="H67" s="20">
        <v>18.989999999999998</v>
      </c>
      <c r="I67" s="20">
        <v>9.3000000000000007</v>
      </c>
      <c r="J67" s="20">
        <v>390.6</v>
      </c>
      <c r="K67" s="21" t="s">
        <v>100</v>
      </c>
      <c r="L67" s="21" t="s">
        <v>101</v>
      </c>
    </row>
    <row r="68" spans="1:12" x14ac:dyDescent="0.25">
      <c r="A68" s="18" t="s">
        <v>12783</v>
      </c>
      <c r="B68" s="17">
        <v>8</v>
      </c>
      <c r="C68" s="17">
        <v>11</v>
      </c>
      <c r="D68" s="17">
        <v>48272</v>
      </c>
      <c r="E68" s="19" t="s">
        <v>12784</v>
      </c>
      <c r="F68" s="17" t="s">
        <v>1977</v>
      </c>
      <c r="G68" s="17" t="s">
        <v>12785</v>
      </c>
      <c r="H68" s="20">
        <v>16.989999999999998</v>
      </c>
      <c r="I68" s="20">
        <v>8.3699999999999992</v>
      </c>
      <c r="J68" s="20">
        <v>66.959999999999994</v>
      </c>
      <c r="K68" s="21" t="s">
        <v>100</v>
      </c>
      <c r="L68" s="21" t="s">
        <v>101</v>
      </c>
    </row>
    <row r="69" spans="1:12" x14ac:dyDescent="0.25">
      <c r="A69" s="22" t="s">
        <v>6759</v>
      </c>
      <c r="B69" s="17">
        <v>400</v>
      </c>
      <c r="C69" s="17">
        <v>11</v>
      </c>
      <c r="D69" s="17">
        <v>48272</v>
      </c>
      <c r="E69" s="19" t="s">
        <v>6760</v>
      </c>
      <c r="F69" s="17" t="s">
        <v>20</v>
      </c>
      <c r="G69" s="17" t="s">
        <v>6761</v>
      </c>
      <c r="H69" s="20">
        <v>1.29</v>
      </c>
      <c r="I69" s="20">
        <v>0.74</v>
      </c>
      <c r="J69" s="20">
        <v>296</v>
      </c>
      <c r="K69" s="21" t="s">
        <v>16</v>
      </c>
      <c r="L69" s="21" t="s">
        <v>22</v>
      </c>
    </row>
    <row r="70" spans="1:12" x14ac:dyDescent="0.25">
      <c r="A70" s="18" t="s">
        <v>14088</v>
      </c>
      <c r="B70" s="17">
        <v>312</v>
      </c>
      <c r="C70" s="17">
        <v>11</v>
      </c>
      <c r="D70" s="17">
        <v>48272</v>
      </c>
      <c r="E70" s="19" t="s">
        <v>14089</v>
      </c>
      <c r="F70" s="17" t="s">
        <v>987</v>
      </c>
      <c r="G70" s="17" t="s">
        <v>14090</v>
      </c>
      <c r="H70" s="20">
        <v>4.49</v>
      </c>
      <c r="I70" s="20">
        <v>2.85</v>
      </c>
      <c r="J70" s="20">
        <v>889.2</v>
      </c>
      <c r="K70" s="21" t="s">
        <v>16</v>
      </c>
      <c r="L70" s="21" t="s">
        <v>17</v>
      </c>
    </row>
    <row r="71" spans="1:12" x14ac:dyDescent="0.25">
      <c r="A71" s="18" t="s">
        <v>6941</v>
      </c>
      <c r="B71" s="17">
        <v>24</v>
      </c>
      <c r="C71" s="17">
        <v>11</v>
      </c>
      <c r="D71" s="17">
        <v>48272</v>
      </c>
      <c r="E71" s="19" t="s">
        <v>6942</v>
      </c>
      <c r="F71" s="17" t="s">
        <v>36</v>
      </c>
      <c r="G71" s="17" t="s">
        <v>6943</v>
      </c>
      <c r="H71" s="20">
        <v>3.6787500000000004</v>
      </c>
      <c r="I71" s="20">
        <v>2.7250000000000001</v>
      </c>
      <c r="J71" s="20">
        <v>65.400000000000006</v>
      </c>
      <c r="K71" s="21" t="s">
        <v>16</v>
      </c>
      <c r="L71" s="21" t="s">
        <v>22</v>
      </c>
    </row>
    <row r="72" spans="1:12" x14ac:dyDescent="0.25">
      <c r="A72" s="18" t="s">
        <v>14091</v>
      </c>
      <c r="B72" s="17">
        <v>18</v>
      </c>
      <c r="C72" s="17">
        <v>11</v>
      </c>
      <c r="D72" s="17">
        <v>48272</v>
      </c>
      <c r="E72" s="19" t="s">
        <v>14092</v>
      </c>
      <c r="F72" s="17" t="s">
        <v>2842</v>
      </c>
      <c r="G72" s="17" t="s">
        <v>14093</v>
      </c>
      <c r="H72" s="20">
        <v>9.99</v>
      </c>
      <c r="I72" s="20">
        <v>5.5</v>
      </c>
      <c r="J72" s="20">
        <v>99</v>
      </c>
      <c r="K72" s="21" t="s">
        <v>163</v>
      </c>
      <c r="L72" s="21" t="s">
        <v>245</v>
      </c>
    </row>
    <row r="73" spans="1:12" x14ac:dyDescent="0.25">
      <c r="A73" s="18" t="s">
        <v>14094</v>
      </c>
      <c r="B73" s="17">
        <v>78</v>
      </c>
      <c r="C73" s="17">
        <v>12</v>
      </c>
      <c r="D73" s="17">
        <v>48272</v>
      </c>
      <c r="E73" s="19" t="s">
        <v>14095</v>
      </c>
      <c r="F73" s="17" t="s">
        <v>1082</v>
      </c>
      <c r="G73" s="17" t="s">
        <v>14096</v>
      </c>
      <c r="H73" s="20">
        <v>15.99</v>
      </c>
      <c r="I73" s="20">
        <v>10.84</v>
      </c>
      <c r="J73" s="20">
        <v>845.52</v>
      </c>
      <c r="K73" s="21" t="s">
        <v>16</v>
      </c>
      <c r="L73" s="21" t="s">
        <v>17</v>
      </c>
    </row>
    <row r="74" spans="1:12" x14ac:dyDescent="0.25">
      <c r="A74" s="18" t="s">
        <v>14097</v>
      </c>
      <c r="B74" s="17">
        <v>5</v>
      </c>
      <c r="C74" s="17">
        <v>12</v>
      </c>
      <c r="D74" s="17">
        <v>48272</v>
      </c>
      <c r="E74" s="19" t="s">
        <v>14098</v>
      </c>
      <c r="F74" s="17" t="s">
        <v>260</v>
      </c>
      <c r="G74" s="17">
        <v>33340</v>
      </c>
      <c r="H74" s="20">
        <v>11.99</v>
      </c>
      <c r="I74" s="20">
        <v>7.07</v>
      </c>
      <c r="J74" s="20">
        <v>35.35</v>
      </c>
      <c r="K74" s="21" t="s">
        <v>44</v>
      </c>
      <c r="L74" s="21" t="s">
        <v>45</v>
      </c>
    </row>
    <row r="75" spans="1:12" x14ac:dyDescent="0.25">
      <c r="A75" s="18" t="s">
        <v>12808</v>
      </c>
      <c r="B75" s="17">
        <v>40</v>
      </c>
      <c r="C75" s="17">
        <v>12</v>
      </c>
      <c r="D75" s="17">
        <v>48272</v>
      </c>
      <c r="E75" s="19" t="s">
        <v>12809</v>
      </c>
      <c r="F75" s="17" t="s">
        <v>851</v>
      </c>
      <c r="G75" s="17" t="s">
        <v>12810</v>
      </c>
      <c r="H75" s="20">
        <v>24.99</v>
      </c>
      <c r="I75" s="20">
        <v>14.48</v>
      </c>
      <c r="J75" s="20">
        <v>579.20000000000005</v>
      </c>
      <c r="K75" s="21" t="s">
        <v>16</v>
      </c>
      <c r="L75" s="21" t="s">
        <v>33</v>
      </c>
    </row>
    <row r="76" spans="1:12" x14ac:dyDescent="0.25">
      <c r="A76" s="18" t="s">
        <v>4539</v>
      </c>
      <c r="B76" s="17">
        <v>36</v>
      </c>
      <c r="C76" s="17">
        <v>12</v>
      </c>
      <c r="D76" s="17">
        <v>48272</v>
      </c>
      <c r="E76" s="19" t="s">
        <v>4540</v>
      </c>
      <c r="F76" s="17" t="s">
        <v>25</v>
      </c>
      <c r="G76" s="17">
        <v>3622</v>
      </c>
      <c r="H76" s="20">
        <v>5.49</v>
      </c>
      <c r="I76" s="20">
        <v>3.38</v>
      </c>
      <c r="J76" s="20">
        <v>121.67999999999999</v>
      </c>
      <c r="K76" s="21" t="s">
        <v>16</v>
      </c>
      <c r="L76" s="21" t="s">
        <v>17</v>
      </c>
    </row>
    <row r="77" spans="1:12" x14ac:dyDescent="0.25">
      <c r="A77" s="18" t="s">
        <v>14099</v>
      </c>
      <c r="B77" s="17">
        <v>24</v>
      </c>
      <c r="C77" s="17">
        <v>12</v>
      </c>
      <c r="D77" s="17">
        <v>48272</v>
      </c>
      <c r="E77" s="19" t="s">
        <v>14100</v>
      </c>
      <c r="F77" s="17" t="s">
        <v>1059</v>
      </c>
      <c r="G77" s="17" t="s">
        <v>14101</v>
      </c>
      <c r="H77" s="20">
        <v>6.99</v>
      </c>
      <c r="I77" s="20">
        <v>3.98</v>
      </c>
      <c r="J77" s="20">
        <v>95.52</v>
      </c>
      <c r="K77" s="21" t="s">
        <v>16</v>
      </c>
      <c r="L77" s="21" t="s">
        <v>22</v>
      </c>
    </row>
    <row r="78" spans="1:12" x14ac:dyDescent="0.25">
      <c r="A78" s="18" t="s">
        <v>676</v>
      </c>
      <c r="B78" s="17">
        <v>168</v>
      </c>
      <c r="C78" s="17">
        <v>12</v>
      </c>
      <c r="D78" s="17">
        <v>48272</v>
      </c>
      <c r="E78" s="19" t="s">
        <v>677</v>
      </c>
      <c r="F78" s="17" t="s">
        <v>270</v>
      </c>
      <c r="G78" s="17" t="s">
        <v>678</v>
      </c>
      <c r="H78" s="20">
        <v>9.99</v>
      </c>
      <c r="I78" s="20">
        <v>7.2</v>
      </c>
      <c r="J78" s="20">
        <v>1209.6000000000001</v>
      </c>
      <c r="K78" s="21" t="s">
        <v>16</v>
      </c>
      <c r="L78" s="21" t="s">
        <v>22</v>
      </c>
    </row>
    <row r="79" spans="1:12" x14ac:dyDescent="0.25">
      <c r="A79" s="18" t="s">
        <v>12907</v>
      </c>
      <c r="B79" s="17">
        <v>18</v>
      </c>
      <c r="C79" s="17">
        <v>12</v>
      </c>
      <c r="D79" s="17">
        <v>48272</v>
      </c>
      <c r="E79" s="19" t="s">
        <v>12908</v>
      </c>
      <c r="F79" s="17" t="s">
        <v>441</v>
      </c>
      <c r="G79" s="17" t="s">
        <v>12909</v>
      </c>
      <c r="H79" s="20">
        <v>9.99</v>
      </c>
      <c r="I79" s="20">
        <v>5.98</v>
      </c>
      <c r="J79" s="20">
        <v>107.64000000000001</v>
      </c>
      <c r="K79" s="21" t="s">
        <v>16</v>
      </c>
      <c r="L79" s="21" t="s">
        <v>33</v>
      </c>
    </row>
    <row r="80" spans="1:12" x14ac:dyDescent="0.25">
      <c r="A80" s="18" t="s">
        <v>14102</v>
      </c>
      <c r="B80" s="17">
        <v>288</v>
      </c>
      <c r="C80" s="17">
        <v>12</v>
      </c>
      <c r="D80" s="17">
        <v>48272</v>
      </c>
      <c r="E80" s="19" t="s">
        <v>14103</v>
      </c>
      <c r="F80" s="17" t="s">
        <v>445</v>
      </c>
      <c r="G80" s="17" t="s">
        <v>14104</v>
      </c>
      <c r="H80" s="20">
        <v>3.99</v>
      </c>
      <c r="I80" s="20">
        <v>2.37</v>
      </c>
      <c r="J80" s="20">
        <v>682.56000000000006</v>
      </c>
      <c r="K80" s="21" t="s">
        <v>16</v>
      </c>
      <c r="L80" s="21" t="s">
        <v>17</v>
      </c>
    </row>
    <row r="81" spans="1:12" x14ac:dyDescent="0.25">
      <c r="A81" s="18" t="s">
        <v>14105</v>
      </c>
      <c r="B81" s="17">
        <v>410</v>
      </c>
      <c r="C81" s="17">
        <v>12</v>
      </c>
      <c r="D81" s="17">
        <v>48272</v>
      </c>
      <c r="E81" s="19" t="s">
        <v>14106</v>
      </c>
      <c r="F81" s="17" t="s">
        <v>767</v>
      </c>
      <c r="G81" s="17" t="s">
        <v>14107</v>
      </c>
      <c r="H81" s="20">
        <v>4.99</v>
      </c>
      <c r="I81" s="20">
        <v>3.18</v>
      </c>
      <c r="J81" s="20">
        <v>1303.8</v>
      </c>
      <c r="K81" s="21" t="s">
        <v>16</v>
      </c>
      <c r="L81" s="21" t="s">
        <v>22</v>
      </c>
    </row>
    <row r="82" spans="1:12" x14ac:dyDescent="0.25">
      <c r="A82" s="18" t="s">
        <v>14108</v>
      </c>
      <c r="B82" s="17">
        <v>132</v>
      </c>
      <c r="C82" s="17">
        <v>12</v>
      </c>
      <c r="D82" s="17">
        <v>48272</v>
      </c>
      <c r="E82" s="19" t="s">
        <v>14109</v>
      </c>
      <c r="F82" s="17" t="s">
        <v>52</v>
      </c>
      <c r="G82" s="17" t="s">
        <v>14110</v>
      </c>
      <c r="H82" s="20">
        <v>3.49</v>
      </c>
      <c r="I82" s="20">
        <v>2.15</v>
      </c>
      <c r="J82" s="20">
        <v>283.8</v>
      </c>
      <c r="K82" s="21" t="s">
        <v>16</v>
      </c>
      <c r="L82" s="21" t="s">
        <v>17</v>
      </c>
    </row>
    <row r="83" spans="1:12" x14ac:dyDescent="0.25">
      <c r="A83" s="18" t="s">
        <v>13548</v>
      </c>
      <c r="B83" s="17">
        <v>132</v>
      </c>
      <c r="C83" s="17">
        <v>12</v>
      </c>
      <c r="D83" s="17">
        <v>48272</v>
      </c>
      <c r="E83" s="19" t="s">
        <v>13549</v>
      </c>
      <c r="F83" s="17" t="s">
        <v>52</v>
      </c>
      <c r="G83" s="17" t="s">
        <v>13550</v>
      </c>
      <c r="H83" s="20">
        <v>3.49</v>
      </c>
      <c r="I83" s="20">
        <v>2.15</v>
      </c>
      <c r="J83" s="20">
        <v>283.8</v>
      </c>
      <c r="K83" s="21" t="s">
        <v>16</v>
      </c>
      <c r="L83" s="21" t="s">
        <v>17</v>
      </c>
    </row>
    <row r="84" spans="1:12" x14ac:dyDescent="0.25">
      <c r="A84" s="18" t="s">
        <v>14111</v>
      </c>
      <c r="B84" s="17">
        <v>22</v>
      </c>
      <c r="C84" s="17">
        <v>12</v>
      </c>
      <c r="D84" s="17">
        <v>48272</v>
      </c>
      <c r="E84" s="19" t="s">
        <v>14112</v>
      </c>
      <c r="F84" s="17" t="s">
        <v>1364</v>
      </c>
      <c r="G84" s="17" t="s">
        <v>14113</v>
      </c>
      <c r="H84" s="20">
        <v>11.99</v>
      </c>
      <c r="I84" s="20">
        <v>7.91</v>
      </c>
      <c r="J84" s="20">
        <v>174.02</v>
      </c>
      <c r="K84" s="21" t="s">
        <v>44</v>
      </c>
      <c r="L84" s="21" t="s">
        <v>45</v>
      </c>
    </row>
    <row r="85" spans="1:12" x14ac:dyDescent="0.25">
      <c r="A85" s="18" t="s">
        <v>6457</v>
      </c>
      <c r="B85" s="17">
        <v>3</v>
      </c>
      <c r="C85" s="17">
        <v>12</v>
      </c>
      <c r="D85" s="17">
        <v>48272</v>
      </c>
      <c r="E85" s="19" t="s">
        <v>6458</v>
      </c>
      <c r="F85" s="17" t="s">
        <v>626</v>
      </c>
      <c r="G85" s="17" t="s">
        <v>6459</v>
      </c>
      <c r="H85" s="20">
        <v>14.99</v>
      </c>
      <c r="I85" s="20">
        <v>10.9</v>
      </c>
      <c r="J85" s="20">
        <v>32.700000000000003</v>
      </c>
      <c r="K85" s="21" t="s">
        <v>16</v>
      </c>
      <c r="L85" s="21" t="s">
        <v>414</v>
      </c>
    </row>
    <row r="86" spans="1:12" x14ac:dyDescent="0.25">
      <c r="A86" s="18" t="s">
        <v>14091</v>
      </c>
      <c r="B86" s="17">
        <v>6</v>
      </c>
      <c r="C86" s="17">
        <v>12</v>
      </c>
      <c r="D86" s="17">
        <v>48272</v>
      </c>
      <c r="E86" s="19" t="s">
        <v>14092</v>
      </c>
      <c r="F86" s="17" t="s">
        <v>2842</v>
      </c>
      <c r="G86" s="17" t="s">
        <v>14093</v>
      </c>
      <c r="H86" s="20">
        <v>9.99</v>
      </c>
      <c r="I86" s="20">
        <v>5.5</v>
      </c>
      <c r="J86" s="20">
        <v>33</v>
      </c>
      <c r="K86" s="21" t="s">
        <v>163</v>
      </c>
      <c r="L86" s="21" t="s">
        <v>245</v>
      </c>
    </row>
    <row r="87" spans="1:12" x14ac:dyDescent="0.25">
      <c r="A87" s="18" t="s">
        <v>14114</v>
      </c>
      <c r="B87" s="17">
        <v>100</v>
      </c>
      <c r="C87" s="17">
        <v>12</v>
      </c>
      <c r="D87" s="17">
        <v>48272</v>
      </c>
      <c r="E87" s="19" t="s">
        <v>14115</v>
      </c>
      <c r="F87" s="17" t="s">
        <v>767</v>
      </c>
      <c r="G87" s="17">
        <v>2656801</v>
      </c>
      <c r="H87" s="20">
        <v>2.4900000000000002</v>
      </c>
      <c r="I87" s="20">
        <v>1.38</v>
      </c>
      <c r="J87" s="20">
        <v>138</v>
      </c>
      <c r="K87" s="21" t="s">
        <v>16</v>
      </c>
      <c r="L87" s="21" t="s">
        <v>22</v>
      </c>
    </row>
    <row r="88" spans="1:12" x14ac:dyDescent="0.25">
      <c r="A88" s="18" t="s">
        <v>14116</v>
      </c>
      <c r="B88" s="17">
        <v>288</v>
      </c>
      <c r="C88" s="17">
        <v>12</v>
      </c>
      <c r="D88" s="17">
        <v>48272</v>
      </c>
      <c r="E88" s="19" t="s">
        <v>14117</v>
      </c>
      <c r="F88" s="17" t="s">
        <v>138</v>
      </c>
      <c r="G88" s="17" t="s">
        <v>14118</v>
      </c>
      <c r="H88" s="20">
        <v>4.29</v>
      </c>
      <c r="I88" s="20">
        <v>2.5</v>
      </c>
      <c r="J88" s="20">
        <v>720</v>
      </c>
      <c r="K88" s="21" t="s">
        <v>16</v>
      </c>
      <c r="L88" s="21" t="s">
        <v>17</v>
      </c>
    </row>
    <row r="89" spans="1:12" x14ac:dyDescent="0.25">
      <c r="A89" s="18" t="s">
        <v>13688</v>
      </c>
      <c r="B89" s="17">
        <v>110</v>
      </c>
      <c r="C89" s="17">
        <v>12</v>
      </c>
      <c r="D89" s="17">
        <v>48272</v>
      </c>
      <c r="E89" s="19" t="s">
        <v>13689</v>
      </c>
      <c r="F89" s="17" t="s">
        <v>1076</v>
      </c>
      <c r="G89" s="17" t="s">
        <v>13690</v>
      </c>
      <c r="H89" s="20">
        <v>21.99</v>
      </c>
      <c r="I89" s="20">
        <v>13.04</v>
      </c>
      <c r="J89" s="20">
        <v>1434.3999999999999</v>
      </c>
      <c r="K89" s="21" t="s">
        <v>16</v>
      </c>
      <c r="L89" s="21" t="s">
        <v>22</v>
      </c>
    </row>
    <row r="90" spans="1:12" x14ac:dyDescent="0.25">
      <c r="A90" s="18" t="s">
        <v>13691</v>
      </c>
      <c r="B90" s="17">
        <v>360</v>
      </c>
      <c r="C90" s="17">
        <v>14</v>
      </c>
      <c r="D90" s="17">
        <v>48272</v>
      </c>
      <c r="E90" s="19" t="s">
        <v>13692</v>
      </c>
      <c r="F90" s="17" t="s">
        <v>397</v>
      </c>
      <c r="G90" s="17" t="s">
        <v>13693</v>
      </c>
      <c r="H90" s="20">
        <v>1.99</v>
      </c>
      <c r="I90" s="20">
        <v>1.3</v>
      </c>
      <c r="J90" s="20">
        <v>468</v>
      </c>
      <c r="K90" s="21" t="s">
        <v>16</v>
      </c>
      <c r="L90" s="21" t="s">
        <v>22</v>
      </c>
    </row>
    <row r="91" spans="1:12" x14ac:dyDescent="0.25">
      <c r="A91" s="18" t="s">
        <v>1468</v>
      </c>
      <c r="B91" s="17">
        <v>360</v>
      </c>
      <c r="C91" s="17">
        <v>14</v>
      </c>
      <c r="D91" s="17">
        <v>48272</v>
      </c>
      <c r="E91" s="19" t="s">
        <v>1469</v>
      </c>
      <c r="F91" s="17" t="s">
        <v>20</v>
      </c>
      <c r="G91" s="17">
        <v>1001</v>
      </c>
      <c r="H91" s="20">
        <v>3.99</v>
      </c>
      <c r="I91" s="20">
        <v>1.87</v>
      </c>
      <c r="J91" s="20">
        <v>673.2</v>
      </c>
      <c r="K91" s="21" t="s">
        <v>16</v>
      </c>
      <c r="L91" s="21" t="s">
        <v>22</v>
      </c>
    </row>
    <row r="92" spans="1:12" x14ac:dyDescent="0.25">
      <c r="A92" s="22" t="s">
        <v>14119</v>
      </c>
      <c r="B92" s="17">
        <v>576</v>
      </c>
      <c r="C92" s="17">
        <v>14</v>
      </c>
      <c r="D92" s="17">
        <v>48272</v>
      </c>
      <c r="E92" s="19" t="s">
        <v>14120</v>
      </c>
      <c r="F92" s="17" t="s">
        <v>20</v>
      </c>
      <c r="G92" s="17" t="s">
        <v>14121</v>
      </c>
      <c r="H92" s="20">
        <v>5.99</v>
      </c>
      <c r="I92" s="20">
        <v>3.48</v>
      </c>
      <c r="J92" s="20">
        <v>2004.48</v>
      </c>
      <c r="K92" s="21" t="s">
        <v>16</v>
      </c>
      <c r="L92" s="21" t="s">
        <v>33</v>
      </c>
    </row>
    <row r="93" spans="1:12" x14ac:dyDescent="0.25">
      <c r="A93" s="18" t="s">
        <v>14122</v>
      </c>
      <c r="B93" s="17">
        <v>504</v>
      </c>
      <c r="C93" s="17">
        <v>14</v>
      </c>
      <c r="D93" s="17">
        <v>48272</v>
      </c>
      <c r="E93" s="19" t="s">
        <v>344</v>
      </c>
      <c r="F93" s="17" t="s">
        <v>345</v>
      </c>
      <c r="G93" s="17" t="s">
        <v>14123</v>
      </c>
      <c r="H93" s="20">
        <v>11.99</v>
      </c>
      <c r="I93" s="20">
        <v>6.75</v>
      </c>
      <c r="J93" s="20">
        <v>3402</v>
      </c>
      <c r="K93" s="21" t="s">
        <v>16</v>
      </c>
      <c r="L93" s="21" t="s">
        <v>33</v>
      </c>
    </row>
    <row r="94" spans="1:12" x14ac:dyDescent="0.25">
      <c r="A94" s="18" t="s">
        <v>14124</v>
      </c>
      <c r="B94" s="17">
        <v>200</v>
      </c>
      <c r="C94" s="17">
        <v>14</v>
      </c>
      <c r="D94" s="17">
        <v>48272</v>
      </c>
      <c r="E94" s="19" t="s">
        <v>14125</v>
      </c>
      <c r="F94" s="17" t="s">
        <v>498</v>
      </c>
      <c r="G94" s="17" t="s">
        <v>14126</v>
      </c>
      <c r="H94" s="20">
        <v>2.99</v>
      </c>
      <c r="I94" s="20">
        <v>1.81</v>
      </c>
      <c r="J94" s="20">
        <v>362</v>
      </c>
      <c r="K94" s="21" t="s">
        <v>16</v>
      </c>
      <c r="L94" s="21" t="s">
        <v>500</v>
      </c>
    </row>
    <row r="95" spans="1:12" x14ac:dyDescent="0.25">
      <c r="A95" s="18" t="s">
        <v>8186</v>
      </c>
      <c r="B95" s="17">
        <v>7</v>
      </c>
      <c r="C95" s="17">
        <v>15</v>
      </c>
      <c r="D95" s="17">
        <v>48272</v>
      </c>
      <c r="E95" s="19" t="s">
        <v>8187</v>
      </c>
      <c r="F95" s="17" t="s">
        <v>665</v>
      </c>
      <c r="G95" s="17" t="s">
        <v>8188</v>
      </c>
      <c r="H95" s="20">
        <v>4.99</v>
      </c>
      <c r="I95" s="20">
        <v>3.23</v>
      </c>
      <c r="J95" s="20">
        <v>22.61</v>
      </c>
      <c r="K95" s="21" t="s">
        <v>16</v>
      </c>
      <c r="L95" s="21" t="s">
        <v>22</v>
      </c>
    </row>
    <row r="96" spans="1:12" x14ac:dyDescent="0.25">
      <c r="A96" s="18" t="s">
        <v>14127</v>
      </c>
      <c r="B96" s="17">
        <v>12</v>
      </c>
      <c r="C96" s="17">
        <v>15</v>
      </c>
      <c r="D96" s="17">
        <v>48272</v>
      </c>
      <c r="E96" s="19" t="s">
        <v>14128</v>
      </c>
      <c r="F96" s="17" t="s">
        <v>514</v>
      </c>
      <c r="G96" s="17" t="s">
        <v>14129</v>
      </c>
      <c r="H96" s="20">
        <v>4.1067</v>
      </c>
      <c r="I96" s="20">
        <v>3.0419999999999998</v>
      </c>
      <c r="J96" s="20">
        <v>36.503999999999998</v>
      </c>
      <c r="K96" s="21" t="s">
        <v>16</v>
      </c>
      <c r="L96" s="21" t="s">
        <v>17</v>
      </c>
    </row>
    <row r="97" spans="1:12" x14ac:dyDescent="0.25">
      <c r="A97" s="18" t="s">
        <v>14130</v>
      </c>
      <c r="B97" s="17">
        <v>2</v>
      </c>
      <c r="C97" s="17">
        <v>15</v>
      </c>
      <c r="D97" s="17">
        <v>48272</v>
      </c>
      <c r="E97" s="19" t="s">
        <v>14131</v>
      </c>
      <c r="F97" s="17" t="s">
        <v>120</v>
      </c>
      <c r="G97" s="17" t="s">
        <v>14132</v>
      </c>
      <c r="H97" s="20">
        <v>29.99</v>
      </c>
      <c r="I97" s="20">
        <v>15</v>
      </c>
      <c r="J97" s="20">
        <v>30</v>
      </c>
      <c r="K97" s="21" t="s">
        <v>91</v>
      </c>
      <c r="L97" s="21" t="s">
        <v>92</v>
      </c>
    </row>
    <row r="98" spans="1:12" x14ac:dyDescent="0.25">
      <c r="A98" s="18" t="s">
        <v>14133</v>
      </c>
      <c r="B98" s="17">
        <v>236</v>
      </c>
      <c r="C98" s="17">
        <v>15</v>
      </c>
      <c r="D98" s="17">
        <v>48272</v>
      </c>
      <c r="E98" s="19" t="s">
        <v>14134</v>
      </c>
      <c r="F98" s="17" t="s">
        <v>150</v>
      </c>
      <c r="G98" s="17">
        <v>10710</v>
      </c>
      <c r="H98" s="20">
        <v>2.99</v>
      </c>
      <c r="I98" s="20">
        <v>1.78</v>
      </c>
      <c r="J98" s="20">
        <v>420.08</v>
      </c>
      <c r="K98" s="21" t="s">
        <v>73</v>
      </c>
      <c r="L98" s="21" t="s">
        <v>151</v>
      </c>
    </row>
    <row r="99" spans="1:12" x14ac:dyDescent="0.25">
      <c r="A99" s="18" t="s">
        <v>14135</v>
      </c>
      <c r="B99" s="17">
        <v>7</v>
      </c>
      <c r="C99" s="17">
        <v>15</v>
      </c>
      <c r="D99" s="17">
        <v>48272</v>
      </c>
      <c r="E99" s="19" t="s">
        <v>14136</v>
      </c>
      <c r="F99" s="17" t="s">
        <v>6251</v>
      </c>
      <c r="G99" s="17" t="s">
        <v>14137</v>
      </c>
      <c r="H99" s="20">
        <v>17.655300000000004</v>
      </c>
      <c r="I99" s="20">
        <v>13.078000000000001</v>
      </c>
      <c r="J99" s="20">
        <v>91.546000000000006</v>
      </c>
      <c r="K99" s="21" t="s">
        <v>163</v>
      </c>
      <c r="L99" s="21" t="s">
        <v>245</v>
      </c>
    </row>
    <row r="100" spans="1:12" x14ac:dyDescent="0.25">
      <c r="A100" s="18" t="s">
        <v>14138</v>
      </c>
      <c r="B100" s="17">
        <v>64</v>
      </c>
      <c r="C100" s="17">
        <v>15</v>
      </c>
      <c r="D100" s="17">
        <v>48272</v>
      </c>
      <c r="E100" s="19" t="s">
        <v>14139</v>
      </c>
      <c r="F100" s="17" t="s">
        <v>891</v>
      </c>
      <c r="G100" s="17" t="s">
        <v>14140</v>
      </c>
      <c r="H100" s="20">
        <v>4.49</v>
      </c>
      <c r="I100" s="20">
        <v>2.63</v>
      </c>
      <c r="J100" s="20">
        <v>168.32</v>
      </c>
      <c r="K100" s="21" t="s">
        <v>16</v>
      </c>
      <c r="L100" s="21" t="s">
        <v>17</v>
      </c>
    </row>
    <row r="101" spans="1:12" x14ac:dyDescent="0.25">
      <c r="A101" s="18" t="s">
        <v>2314</v>
      </c>
      <c r="B101" s="17">
        <v>46</v>
      </c>
      <c r="C101" s="17">
        <v>15</v>
      </c>
      <c r="D101" s="17">
        <v>48272</v>
      </c>
      <c r="E101" s="19" t="s">
        <v>2315</v>
      </c>
      <c r="F101" s="17" t="s">
        <v>98</v>
      </c>
      <c r="G101" s="17" t="s">
        <v>2316</v>
      </c>
      <c r="H101" s="20">
        <v>16.989999999999998</v>
      </c>
      <c r="I101" s="20">
        <v>8.5</v>
      </c>
      <c r="J101" s="20">
        <v>391</v>
      </c>
      <c r="K101" s="21" t="s">
        <v>100</v>
      </c>
      <c r="L101" s="21" t="s">
        <v>101</v>
      </c>
    </row>
    <row r="102" spans="1:12" x14ac:dyDescent="0.25">
      <c r="A102" s="18" t="s">
        <v>1773</v>
      </c>
      <c r="B102" s="17">
        <v>34</v>
      </c>
      <c r="C102" s="17">
        <v>15</v>
      </c>
      <c r="D102" s="17">
        <v>48272</v>
      </c>
      <c r="E102" s="19" t="s">
        <v>1774</v>
      </c>
      <c r="F102" s="17" t="s">
        <v>98</v>
      </c>
      <c r="G102" s="17" t="s">
        <v>1775</v>
      </c>
      <c r="H102" s="20">
        <v>16.989999999999998</v>
      </c>
      <c r="I102" s="20">
        <v>8.5</v>
      </c>
      <c r="J102" s="20">
        <v>289</v>
      </c>
      <c r="K102" s="21" t="s">
        <v>100</v>
      </c>
      <c r="L102" s="21" t="s">
        <v>101</v>
      </c>
    </row>
    <row r="103" spans="1:12" x14ac:dyDescent="0.25">
      <c r="A103" s="18" t="s">
        <v>6734</v>
      </c>
      <c r="B103" s="17">
        <v>17</v>
      </c>
      <c r="C103" s="17">
        <v>15</v>
      </c>
      <c r="D103" s="17">
        <v>48272</v>
      </c>
      <c r="E103" s="19" t="s">
        <v>6735</v>
      </c>
      <c r="F103" s="17" t="s">
        <v>3480</v>
      </c>
      <c r="G103" s="17" t="s">
        <v>6736</v>
      </c>
      <c r="H103" s="20">
        <v>44.99</v>
      </c>
      <c r="I103" s="20">
        <v>30</v>
      </c>
      <c r="J103" s="20">
        <v>510</v>
      </c>
      <c r="K103" s="21" t="s">
        <v>44</v>
      </c>
      <c r="L103" s="21" t="s">
        <v>45</v>
      </c>
    </row>
    <row r="104" spans="1:12" x14ac:dyDescent="0.25">
      <c r="A104" s="22" t="s">
        <v>118</v>
      </c>
      <c r="B104" s="17">
        <v>33</v>
      </c>
      <c r="C104" s="17">
        <v>15</v>
      </c>
      <c r="D104" s="17">
        <v>48272</v>
      </c>
      <c r="E104" s="19" t="s">
        <v>119</v>
      </c>
      <c r="F104" s="17" t="s">
        <v>120</v>
      </c>
      <c r="G104" s="17" t="s">
        <v>121</v>
      </c>
      <c r="H104" s="20">
        <v>19.989999999999998</v>
      </c>
      <c r="I104" s="20">
        <v>10</v>
      </c>
      <c r="J104" s="20">
        <v>330</v>
      </c>
      <c r="K104" s="21" t="s">
        <v>91</v>
      </c>
      <c r="L104" s="21" t="s">
        <v>92</v>
      </c>
    </row>
    <row r="105" spans="1:12" x14ac:dyDescent="0.25">
      <c r="A105" s="18" t="s">
        <v>14141</v>
      </c>
      <c r="B105" s="17">
        <v>12</v>
      </c>
      <c r="C105" s="17">
        <v>15</v>
      </c>
      <c r="D105" s="17">
        <v>48272</v>
      </c>
      <c r="E105" s="19" t="s">
        <v>14142</v>
      </c>
      <c r="F105" s="17" t="s">
        <v>14143</v>
      </c>
      <c r="G105" s="17" t="s">
        <v>14144</v>
      </c>
      <c r="H105" s="20">
        <v>9.99</v>
      </c>
      <c r="I105" s="20">
        <v>6.88</v>
      </c>
      <c r="J105" s="20">
        <v>82.56</v>
      </c>
      <c r="K105" s="21" t="s">
        <v>16</v>
      </c>
      <c r="L105" s="21" t="s">
        <v>33</v>
      </c>
    </row>
    <row r="106" spans="1:12" x14ac:dyDescent="0.25">
      <c r="A106" s="18" t="s">
        <v>1759</v>
      </c>
      <c r="B106" s="17">
        <v>288</v>
      </c>
      <c r="C106" s="17">
        <v>15</v>
      </c>
      <c r="D106" s="17">
        <v>48272</v>
      </c>
      <c r="E106" s="19" t="s">
        <v>1760</v>
      </c>
      <c r="F106" s="17" t="s">
        <v>112</v>
      </c>
      <c r="G106" s="17" t="s">
        <v>1761</v>
      </c>
      <c r="H106" s="20">
        <v>0.54405000000000003</v>
      </c>
      <c r="I106" s="20">
        <v>0.40300000000000002</v>
      </c>
      <c r="J106" s="20">
        <v>116.06400000000001</v>
      </c>
      <c r="K106" s="21" t="s">
        <v>16</v>
      </c>
      <c r="L106" s="21" t="s">
        <v>22</v>
      </c>
    </row>
    <row r="107" spans="1:12" x14ac:dyDescent="0.25">
      <c r="A107" s="18" t="s">
        <v>14145</v>
      </c>
      <c r="B107" s="17">
        <v>12</v>
      </c>
      <c r="C107" s="17">
        <v>15</v>
      </c>
      <c r="D107" s="17">
        <v>48272</v>
      </c>
      <c r="E107" s="19" t="s">
        <v>14146</v>
      </c>
      <c r="F107" s="17" t="s">
        <v>112</v>
      </c>
      <c r="G107" s="17" t="s">
        <v>14147</v>
      </c>
      <c r="H107" s="20">
        <v>1.0179</v>
      </c>
      <c r="I107" s="20">
        <v>0.754</v>
      </c>
      <c r="J107" s="20">
        <v>9.048</v>
      </c>
      <c r="K107" s="21" t="s">
        <v>16</v>
      </c>
      <c r="L107" s="21" t="s">
        <v>22</v>
      </c>
    </row>
    <row r="108" spans="1:12" x14ac:dyDescent="0.25">
      <c r="A108" s="18" t="s">
        <v>14148</v>
      </c>
      <c r="B108" s="17">
        <v>73</v>
      </c>
      <c r="C108" s="17">
        <v>15</v>
      </c>
      <c r="D108" s="17">
        <v>48272</v>
      </c>
      <c r="E108" s="19" t="s">
        <v>14149</v>
      </c>
      <c r="F108" s="17" t="s">
        <v>138</v>
      </c>
      <c r="G108" s="17" t="s">
        <v>14150</v>
      </c>
      <c r="H108" s="20">
        <v>3.1063500000000004</v>
      </c>
      <c r="I108" s="20">
        <v>2.3010000000000002</v>
      </c>
      <c r="J108" s="20">
        <v>167.97300000000001</v>
      </c>
      <c r="K108" s="21" t="s">
        <v>16</v>
      </c>
      <c r="L108" s="21" t="s">
        <v>22</v>
      </c>
    </row>
    <row r="109" spans="1:12" x14ac:dyDescent="0.25">
      <c r="A109" s="18" t="s">
        <v>14151</v>
      </c>
      <c r="B109" s="17">
        <v>124</v>
      </c>
      <c r="C109" s="17">
        <v>15</v>
      </c>
      <c r="D109" s="17">
        <v>48272</v>
      </c>
      <c r="E109" s="19" t="s">
        <v>14152</v>
      </c>
      <c r="F109" s="17" t="s">
        <v>112</v>
      </c>
      <c r="G109" s="17" t="s">
        <v>14153</v>
      </c>
      <c r="H109" s="20">
        <v>1.1407500000000002</v>
      </c>
      <c r="I109" s="20">
        <v>0.84500000000000008</v>
      </c>
      <c r="J109" s="20">
        <v>104.78000000000002</v>
      </c>
      <c r="K109" s="21" t="s">
        <v>16</v>
      </c>
      <c r="L109" s="21" t="s">
        <v>22</v>
      </c>
    </row>
    <row r="110" spans="1:12" x14ac:dyDescent="0.25">
      <c r="A110" s="18" t="s">
        <v>14154</v>
      </c>
      <c r="B110" s="17">
        <v>40</v>
      </c>
      <c r="C110" s="17">
        <v>15</v>
      </c>
      <c r="D110" s="17">
        <v>48272</v>
      </c>
      <c r="E110" s="19" t="s">
        <v>14155</v>
      </c>
      <c r="F110" s="17" t="s">
        <v>174</v>
      </c>
      <c r="G110" s="17">
        <v>77003</v>
      </c>
      <c r="H110" s="20">
        <v>1.6031250000000001</v>
      </c>
      <c r="I110" s="20">
        <v>1.1875</v>
      </c>
      <c r="J110" s="20">
        <v>47.5</v>
      </c>
      <c r="K110" s="21" t="s">
        <v>16</v>
      </c>
      <c r="L110" s="21" t="s">
        <v>22</v>
      </c>
    </row>
    <row r="111" spans="1:12" x14ac:dyDescent="0.25">
      <c r="A111" s="18" t="s">
        <v>14156</v>
      </c>
      <c r="B111" s="17">
        <v>6</v>
      </c>
      <c r="C111" s="17">
        <v>16</v>
      </c>
      <c r="D111" s="17">
        <v>48272</v>
      </c>
      <c r="E111" s="19" t="s">
        <v>14157</v>
      </c>
      <c r="F111" s="17" t="s">
        <v>14158</v>
      </c>
      <c r="G111" s="17" t="s">
        <v>14159</v>
      </c>
      <c r="H111" s="20">
        <v>39.99</v>
      </c>
      <c r="I111" s="20">
        <v>24</v>
      </c>
      <c r="J111" s="20">
        <v>144</v>
      </c>
      <c r="K111" s="21" t="s">
        <v>44</v>
      </c>
      <c r="L111" s="21" t="s">
        <v>374</v>
      </c>
    </row>
    <row r="112" spans="1:12" x14ac:dyDescent="0.25">
      <c r="A112" s="18" t="s">
        <v>676</v>
      </c>
      <c r="B112" s="17">
        <v>1</v>
      </c>
      <c r="C112" s="17">
        <v>16</v>
      </c>
      <c r="D112" s="17">
        <v>48272</v>
      </c>
      <c r="E112" s="19" t="s">
        <v>677</v>
      </c>
      <c r="F112" s="17" t="s">
        <v>270</v>
      </c>
      <c r="G112" s="17" t="s">
        <v>678</v>
      </c>
      <c r="H112" s="20">
        <v>9.99</v>
      </c>
      <c r="I112" s="20">
        <v>7.2</v>
      </c>
      <c r="J112" s="20">
        <v>7.2</v>
      </c>
      <c r="K112" s="21" t="s">
        <v>16</v>
      </c>
      <c r="L112" s="21" t="s">
        <v>22</v>
      </c>
    </row>
    <row r="113" spans="1:12" x14ac:dyDescent="0.25">
      <c r="A113" s="18" t="s">
        <v>14160</v>
      </c>
      <c r="B113" s="17">
        <v>96</v>
      </c>
      <c r="C113" s="17">
        <v>16</v>
      </c>
      <c r="D113" s="17">
        <v>48272</v>
      </c>
      <c r="E113" s="19" t="s">
        <v>14161</v>
      </c>
      <c r="F113" s="17" t="s">
        <v>855</v>
      </c>
      <c r="G113" s="17">
        <v>9042</v>
      </c>
      <c r="H113" s="20">
        <v>4.089150000000001</v>
      </c>
      <c r="I113" s="20">
        <v>3.0290000000000004</v>
      </c>
      <c r="J113" s="20">
        <v>290.78400000000005</v>
      </c>
      <c r="K113" s="21" t="s">
        <v>16</v>
      </c>
      <c r="L113" s="21" t="s">
        <v>17</v>
      </c>
    </row>
    <row r="114" spans="1:12" x14ac:dyDescent="0.25">
      <c r="A114" s="18" t="s">
        <v>14162</v>
      </c>
      <c r="B114" s="17">
        <v>55</v>
      </c>
      <c r="C114" s="17">
        <v>16</v>
      </c>
      <c r="D114" s="17">
        <v>48272</v>
      </c>
      <c r="E114" s="19" t="s">
        <v>14163</v>
      </c>
      <c r="F114" s="17" t="s">
        <v>855</v>
      </c>
      <c r="G114" s="17">
        <v>9088</v>
      </c>
      <c r="H114" s="20">
        <v>4.1768999999999998</v>
      </c>
      <c r="I114" s="20">
        <v>3.0939999999999999</v>
      </c>
      <c r="J114" s="20">
        <v>170.17</v>
      </c>
      <c r="K114" s="21" t="s">
        <v>16</v>
      </c>
      <c r="L114" s="21" t="s">
        <v>17</v>
      </c>
    </row>
    <row r="115" spans="1:12" x14ac:dyDescent="0.25">
      <c r="A115" s="18" t="s">
        <v>14164</v>
      </c>
      <c r="B115" s="17">
        <v>10</v>
      </c>
      <c r="C115" s="17">
        <v>16</v>
      </c>
      <c r="D115" s="17">
        <v>48272</v>
      </c>
      <c r="E115" s="19" t="s">
        <v>14165</v>
      </c>
      <c r="F115" s="17" t="s">
        <v>851</v>
      </c>
      <c r="G115" s="17" t="s">
        <v>14166</v>
      </c>
      <c r="H115" s="20">
        <v>17.989999999999998</v>
      </c>
      <c r="I115" s="20">
        <v>11.48</v>
      </c>
      <c r="J115" s="20">
        <v>114.80000000000001</v>
      </c>
      <c r="K115" s="21" t="s">
        <v>44</v>
      </c>
      <c r="L115" s="21" t="s">
        <v>1148</v>
      </c>
    </row>
    <row r="116" spans="1:12" x14ac:dyDescent="0.25">
      <c r="A116" s="18" t="s">
        <v>14167</v>
      </c>
      <c r="B116" s="17">
        <v>1</v>
      </c>
      <c r="C116" s="17">
        <v>16</v>
      </c>
      <c r="D116" s="17">
        <v>48272</v>
      </c>
      <c r="E116" s="19" t="s">
        <v>14168</v>
      </c>
      <c r="F116" s="17" t="s">
        <v>6267</v>
      </c>
      <c r="G116" s="17" t="s">
        <v>14169</v>
      </c>
      <c r="H116" s="20">
        <v>29.99</v>
      </c>
      <c r="I116" s="20">
        <v>19.43</v>
      </c>
      <c r="J116" s="20">
        <v>19.43</v>
      </c>
      <c r="K116" s="21" t="s">
        <v>44</v>
      </c>
      <c r="L116" s="21" t="s">
        <v>45</v>
      </c>
    </row>
    <row r="117" spans="1:12" x14ac:dyDescent="0.25">
      <c r="A117" s="18" t="s">
        <v>14170</v>
      </c>
      <c r="B117" s="17">
        <v>5</v>
      </c>
      <c r="C117" s="17">
        <v>16</v>
      </c>
      <c r="D117" s="17">
        <v>48272</v>
      </c>
      <c r="E117" s="19" t="s">
        <v>14171</v>
      </c>
      <c r="F117" s="17" t="s">
        <v>4736</v>
      </c>
      <c r="G117" s="17" t="s">
        <v>14172</v>
      </c>
      <c r="H117" s="20">
        <v>19.129500000000004</v>
      </c>
      <c r="I117" s="20">
        <v>14.170000000000002</v>
      </c>
      <c r="J117" s="20">
        <v>70.850000000000009</v>
      </c>
      <c r="K117" s="21" t="s">
        <v>16</v>
      </c>
      <c r="L117" s="21" t="s">
        <v>17</v>
      </c>
    </row>
    <row r="118" spans="1:12" x14ac:dyDescent="0.25">
      <c r="A118" s="18" t="s">
        <v>692</v>
      </c>
      <c r="B118" s="17">
        <v>83</v>
      </c>
      <c r="C118" s="17">
        <v>16</v>
      </c>
      <c r="D118" s="17">
        <v>48272</v>
      </c>
      <c r="E118" s="19" t="s">
        <v>693</v>
      </c>
      <c r="F118" s="17" t="s">
        <v>694</v>
      </c>
      <c r="G118" s="17" t="s">
        <v>695</v>
      </c>
      <c r="H118" s="20">
        <v>19.989999999999998</v>
      </c>
      <c r="I118" s="20">
        <v>11</v>
      </c>
      <c r="J118" s="20">
        <v>913</v>
      </c>
      <c r="K118" s="21" t="s">
        <v>44</v>
      </c>
      <c r="L118" s="21" t="s">
        <v>374</v>
      </c>
    </row>
    <row r="119" spans="1:12" x14ac:dyDescent="0.25">
      <c r="A119" s="18" t="s">
        <v>10410</v>
      </c>
      <c r="B119" s="17">
        <v>19</v>
      </c>
      <c r="C119" s="17">
        <v>16</v>
      </c>
      <c r="D119" s="17">
        <v>48272</v>
      </c>
      <c r="E119" s="19" t="s">
        <v>10411</v>
      </c>
      <c r="F119" s="17" t="s">
        <v>98</v>
      </c>
      <c r="G119" s="17" t="s">
        <v>10412</v>
      </c>
      <c r="H119" s="20">
        <v>16.989999999999998</v>
      </c>
      <c r="I119" s="20">
        <v>8.5</v>
      </c>
      <c r="J119" s="20">
        <v>161.5</v>
      </c>
      <c r="K119" s="21" t="s">
        <v>100</v>
      </c>
      <c r="L119" s="21" t="s">
        <v>101</v>
      </c>
    </row>
    <row r="120" spans="1:12" x14ac:dyDescent="0.25">
      <c r="A120" s="18" t="s">
        <v>13039</v>
      </c>
      <c r="B120" s="17">
        <v>20</v>
      </c>
      <c r="C120" s="17">
        <v>16</v>
      </c>
      <c r="D120" s="17">
        <v>48272</v>
      </c>
      <c r="E120" s="19" t="s">
        <v>13040</v>
      </c>
      <c r="F120" s="17" t="s">
        <v>98</v>
      </c>
      <c r="G120" s="17" t="s">
        <v>13041</v>
      </c>
      <c r="H120" s="20">
        <v>16.989999999999998</v>
      </c>
      <c r="I120" s="20">
        <v>8.5</v>
      </c>
      <c r="J120" s="20">
        <v>170</v>
      </c>
      <c r="K120" s="21" t="s">
        <v>100</v>
      </c>
      <c r="L120" s="21" t="s">
        <v>101</v>
      </c>
    </row>
    <row r="121" spans="1:12" x14ac:dyDescent="0.25">
      <c r="A121" s="18" t="s">
        <v>4256</v>
      </c>
      <c r="B121" s="17">
        <v>48</v>
      </c>
      <c r="C121" s="17">
        <v>16</v>
      </c>
      <c r="D121" s="17">
        <v>48272</v>
      </c>
      <c r="E121" s="19" t="s">
        <v>4257</v>
      </c>
      <c r="F121" s="17" t="s">
        <v>98</v>
      </c>
      <c r="G121" s="17" t="s">
        <v>4258</v>
      </c>
      <c r="H121" s="20">
        <v>16.989999999999998</v>
      </c>
      <c r="I121" s="20">
        <v>8.5</v>
      </c>
      <c r="J121" s="20">
        <v>408</v>
      </c>
      <c r="K121" s="21" t="s">
        <v>100</v>
      </c>
      <c r="L121" s="21" t="s">
        <v>101</v>
      </c>
    </row>
    <row r="122" spans="1:12" x14ac:dyDescent="0.25">
      <c r="A122" s="18" t="s">
        <v>516</v>
      </c>
      <c r="B122" s="17">
        <v>55</v>
      </c>
      <c r="C122" s="17">
        <v>16</v>
      </c>
      <c r="D122" s="17">
        <v>48272</v>
      </c>
      <c r="E122" s="19" t="s">
        <v>517</v>
      </c>
      <c r="F122" s="17" t="s">
        <v>98</v>
      </c>
      <c r="G122" s="17" t="s">
        <v>518</v>
      </c>
      <c r="H122" s="20">
        <v>16.989999999999998</v>
      </c>
      <c r="I122" s="20">
        <v>8.5</v>
      </c>
      <c r="J122" s="20">
        <v>467.5</v>
      </c>
      <c r="K122" s="21" t="s">
        <v>100</v>
      </c>
      <c r="L122" s="21" t="s">
        <v>101</v>
      </c>
    </row>
    <row r="123" spans="1:12" x14ac:dyDescent="0.25">
      <c r="A123" s="18" t="s">
        <v>14173</v>
      </c>
      <c r="B123" s="17">
        <v>10</v>
      </c>
      <c r="C123" s="17">
        <v>16</v>
      </c>
      <c r="D123" s="17">
        <v>48272</v>
      </c>
      <c r="E123" s="19" t="s">
        <v>14174</v>
      </c>
      <c r="F123" s="17" t="s">
        <v>98</v>
      </c>
      <c r="G123" s="17" t="s">
        <v>14175</v>
      </c>
      <c r="H123" s="20">
        <v>16.989999999999998</v>
      </c>
      <c r="I123" s="20">
        <v>8.5</v>
      </c>
      <c r="J123" s="20">
        <v>85</v>
      </c>
      <c r="K123" s="21" t="s">
        <v>100</v>
      </c>
      <c r="L123" s="21" t="s">
        <v>101</v>
      </c>
    </row>
    <row r="124" spans="1:12" x14ac:dyDescent="0.25">
      <c r="A124" s="18" t="s">
        <v>13048</v>
      </c>
      <c r="B124" s="17">
        <v>60</v>
      </c>
      <c r="C124" s="17">
        <v>16</v>
      </c>
      <c r="D124" s="17">
        <v>48272</v>
      </c>
      <c r="E124" s="19" t="s">
        <v>13049</v>
      </c>
      <c r="F124" s="17" t="s">
        <v>98</v>
      </c>
      <c r="G124" s="17" t="s">
        <v>13050</v>
      </c>
      <c r="H124" s="20">
        <v>16.989999999999998</v>
      </c>
      <c r="I124" s="20">
        <v>8.5</v>
      </c>
      <c r="J124" s="20">
        <v>510</v>
      </c>
      <c r="K124" s="21" t="s">
        <v>100</v>
      </c>
      <c r="L124" s="21" t="s">
        <v>101</v>
      </c>
    </row>
    <row r="125" spans="1:12" x14ac:dyDescent="0.25">
      <c r="A125" s="18" t="s">
        <v>14176</v>
      </c>
      <c r="B125" s="17">
        <v>16</v>
      </c>
      <c r="C125" s="17">
        <v>16</v>
      </c>
      <c r="D125" s="17">
        <v>48272</v>
      </c>
      <c r="E125" s="19" t="s">
        <v>14177</v>
      </c>
      <c r="F125" s="17" t="s">
        <v>98</v>
      </c>
      <c r="G125" s="17" t="s">
        <v>14178</v>
      </c>
      <c r="H125" s="20">
        <v>16.989999999999998</v>
      </c>
      <c r="I125" s="20">
        <v>8.5</v>
      </c>
      <c r="J125" s="20">
        <v>136</v>
      </c>
      <c r="K125" s="21" t="s">
        <v>100</v>
      </c>
      <c r="L125" s="21" t="s">
        <v>101</v>
      </c>
    </row>
    <row r="126" spans="1:12" x14ac:dyDescent="0.25">
      <c r="A126" s="18" t="s">
        <v>13051</v>
      </c>
      <c r="B126" s="17">
        <v>25</v>
      </c>
      <c r="C126" s="17">
        <v>16</v>
      </c>
      <c r="D126" s="17">
        <v>48272</v>
      </c>
      <c r="E126" s="19" t="s">
        <v>13052</v>
      </c>
      <c r="F126" s="17" t="s">
        <v>98</v>
      </c>
      <c r="G126" s="17" t="s">
        <v>13053</v>
      </c>
      <c r="H126" s="20">
        <v>16.989999999999998</v>
      </c>
      <c r="I126" s="20">
        <v>8.5</v>
      </c>
      <c r="J126" s="20">
        <v>212.5</v>
      </c>
      <c r="K126" s="21" t="s">
        <v>100</v>
      </c>
      <c r="L126" s="21" t="s">
        <v>101</v>
      </c>
    </row>
    <row r="127" spans="1:12" x14ac:dyDescent="0.25">
      <c r="A127" s="18" t="s">
        <v>3417</v>
      </c>
      <c r="B127" s="17">
        <v>45</v>
      </c>
      <c r="C127" s="17">
        <v>16</v>
      </c>
      <c r="D127" s="17">
        <v>48272</v>
      </c>
      <c r="E127" s="19" t="s">
        <v>3418</v>
      </c>
      <c r="F127" s="17" t="s">
        <v>98</v>
      </c>
      <c r="G127" s="17" t="s">
        <v>3419</v>
      </c>
      <c r="H127" s="20">
        <v>16.989999999999998</v>
      </c>
      <c r="I127" s="20">
        <v>8.5</v>
      </c>
      <c r="J127" s="20">
        <v>382.5</v>
      </c>
      <c r="K127" s="21" t="s">
        <v>100</v>
      </c>
      <c r="L127" s="21" t="s">
        <v>101</v>
      </c>
    </row>
    <row r="128" spans="1:12" x14ac:dyDescent="0.25">
      <c r="A128" s="18" t="s">
        <v>3417</v>
      </c>
      <c r="B128" s="17">
        <v>53</v>
      </c>
      <c r="C128" s="17">
        <v>16</v>
      </c>
      <c r="D128" s="17">
        <v>48272</v>
      </c>
      <c r="E128" s="19" t="s">
        <v>3418</v>
      </c>
      <c r="F128" s="17" t="s">
        <v>98</v>
      </c>
      <c r="G128" s="17" t="s">
        <v>3419</v>
      </c>
      <c r="H128" s="20">
        <v>16.989999999999998</v>
      </c>
      <c r="I128" s="20">
        <v>8.5</v>
      </c>
      <c r="J128" s="20">
        <v>450.5</v>
      </c>
      <c r="K128" s="21" t="s">
        <v>100</v>
      </c>
      <c r="L128" s="21" t="s">
        <v>101</v>
      </c>
    </row>
    <row r="129" spans="1:12" x14ac:dyDescent="0.25">
      <c r="A129" s="18" t="s">
        <v>14179</v>
      </c>
      <c r="B129" s="17">
        <v>26</v>
      </c>
      <c r="C129" s="17">
        <v>16</v>
      </c>
      <c r="D129" s="17">
        <v>48272</v>
      </c>
      <c r="E129" s="19" t="s">
        <v>14180</v>
      </c>
      <c r="F129" s="17" t="s">
        <v>98</v>
      </c>
      <c r="G129" s="17" t="s">
        <v>14181</v>
      </c>
      <c r="H129" s="20">
        <v>16.989999999999998</v>
      </c>
      <c r="I129" s="20">
        <v>8.5</v>
      </c>
      <c r="J129" s="20">
        <v>221</v>
      </c>
      <c r="K129" s="21" t="s">
        <v>100</v>
      </c>
      <c r="L129" s="21" t="s">
        <v>101</v>
      </c>
    </row>
    <row r="130" spans="1:12" x14ac:dyDescent="0.25">
      <c r="A130" s="18" t="s">
        <v>796</v>
      </c>
      <c r="B130" s="17">
        <v>50</v>
      </c>
      <c r="C130" s="17">
        <v>16</v>
      </c>
      <c r="D130" s="17">
        <v>48272</v>
      </c>
      <c r="E130" s="19" t="s">
        <v>797</v>
      </c>
      <c r="F130" s="17" t="s">
        <v>98</v>
      </c>
      <c r="G130" s="17" t="s">
        <v>798</v>
      </c>
      <c r="H130" s="20">
        <v>16.989999999999998</v>
      </c>
      <c r="I130" s="20">
        <v>8.5</v>
      </c>
      <c r="J130" s="20">
        <v>425</v>
      </c>
      <c r="K130" s="21" t="s">
        <v>100</v>
      </c>
      <c r="L130" s="21" t="s">
        <v>101</v>
      </c>
    </row>
    <row r="131" spans="1:12" x14ac:dyDescent="0.25">
      <c r="A131" s="18" t="s">
        <v>14182</v>
      </c>
      <c r="B131" s="17">
        <v>24</v>
      </c>
      <c r="C131" s="17">
        <v>16</v>
      </c>
      <c r="D131" s="17">
        <v>48272</v>
      </c>
      <c r="E131" s="19" t="s">
        <v>14183</v>
      </c>
      <c r="F131" s="17" t="s">
        <v>98</v>
      </c>
      <c r="G131" s="17" t="s">
        <v>14184</v>
      </c>
      <c r="H131" s="20">
        <v>16.989999999999998</v>
      </c>
      <c r="I131" s="20">
        <v>8.5</v>
      </c>
      <c r="J131" s="20">
        <v>204</v>
      </c>
      <c r="K131" s="21" t="s">
        <v>100</v>
      </c>
      <c r="L131" s="21" t="s">
        <v>101</v>
      </c>
    </row>
    <row r="132" spans="1:12" x14ac:dyDescent="0.25">
      <c r="A132" s="18" t="s">
        <v>14185</v>
      </c>
      <c r="B132" s="17">
        <v>42</v>
      </c>
      <c r="C132" s="17">
        <v>16</v>
      </c>
      <c r="D132" s="17">
        <v>48272</v>
      </c>
      <c r="E132" s="19" t="s">
        <v>14186</v>
      </c>
      <c r="F132" s="17" t="s">
        <v>14</v>
      </c>
      <c r="G132" s="17" t="s">
        <v>14187</v>
      </c>
      <c r="H132" s="20">
        <v>19.989999999999998</v>
      </c>
      <c r="I132" s="20">
        <v>12.46</v>
      </c>
      <c r="J132" s="20">
        <v>523.32000000000005</v>
      </c>
      <c r="K132" s="21" t="s">
        <v>16</v>
      </c>
      <c r="L132" s="21" t="s">
        <v>17</v>
      </c>
    </row>
    <row r="133" spans="1:12" x14ac:dyDescent="0.25">
      <c r="A133" s="18" t="s">
        <v>14188</v>
      </c>
      <c r="B133" s="17">
        <v>1</v>
      </c>
      <c r="C133" s="17">
        <v>16</v>
      </c>
      <c r="D133" s="17">
        <v>48272</v>
      </c>
      <c r="E133" s="19" t="s">
        <v>14189</v>
      </c>
      <c r="F133" s="17" t="s">
        <v>112</v>
      </c>
      <c r="G133" s="17" t="s">
        <v>14190</v>
      </c>
      <c r="H133" s="20">
        <v>9.99</v>
      </c>
      <c r="I133" s="20">
        <v>6.35</v>
      </c>
      <c r="J133" s="20">
        <v>6.35</v>
      </c>
      <c r="K133" s="21" t="s">
        <v>16</v>
      </c>
      <c r="L133" s="21" t="s">
        <v>33</v>
      </c>
    </row>
    <row r="134" spans="1:12" x14ac:dyDescent="0.25">
      <c r="A134" s="18" t="s">
        <v>14191</v>
      </c>
      <c r="B134" s="17">
        <v>3</v>
      </c>
      <c r="C134" s="17">
        <v>16</v>
      </c>
      <c r="D134" s="17">
        <v>48272</v>
      </c>
      <c r="E134" s="19" t="s">
        <v>14192</v>
      </c>
      <c r="F134" s="17" t="s">
        <v>14193</v>
      </c>
      <c r="G134" s="17" t="s">
        <v>14194</v>
      </c>
      <c r="H134" s="20">
        <v>30.273750000000003</v>
      </c>
      <c r="I134" s="20">
        <v>22.425000000000001</v>
      </c>
      <c r="J134" s="20">
        <v>67.275000000000006</v>
      </c>
      <c r="K134" s="21" t="s">
        <v>16</v>
      </c>
      <c r="L134" s="21" t="s">
        <v>17</v>
      </c>
    </row>
    <row r="135" spans="1:12" x14ac:dyDescent="0.25">
      <c r="A135" s="18" t="s">
        <v>14195</v>
      </c>
      <c r="B135" s="17">
        <v>3</v>
      </c>
      <c r="C135" s="17">
        <v>16</v>
      </c>
      <c r="D135" s="17">
        <v>48272</v>
      </c>
      <c r="E135" s="19" t="s">
        <v>14196</v>
      </c>
      <c r="F135" s="17" t="s">
        <v>687</v>
      </c>
      <c r="G135" s="17" t="s">
        <v>14197</v>
      </c>
      <c r="H135" s="20">
        <v>3.6328499999999999</v>
      </c>
      <c r="I135" s="20">
        <v>2.6909999999999998</v>
      </c>
      <c r="J135" s="20">
        <v>8.0730000000000004</v>
      </c>
      <c r="K135" s="21" t="s">
        <v>16</v>
      </c>
      <c r="L135" s="21" t="s">
        <v>17</v>
      </c>
    </row>
    <row r="136" spans="1:12" x14ac:dyDescent="0.25">
      <c r="A136" s="18" t="s">
        <v>14195</v>
      </c>
      <c r="B136" s="17">
        <v>77</v>
      </c>
      <c r="C136" s="17">
        <v>16</v>
      </c>
      <c r="D136" s="17">
        <v>48272</v>
      </c>
      <c r="E136" s="19" t="s">
        <v>14196</v>
      </c>
      <c r="F136" s="17" t="s">
        <v>687</v>
      </c>
      <c r="G136" s="17" t="s">
        <v>14197</v>
      </c>
      <c r="H136" s="20">
        <v>3.6328499999999999</v>
      </c>
      <c r="I136" s="20">
        <v>2.6909999999999998</v>
      </c>
      <c r="J136" s="20">
        <v>207.20699999999999</v>
      </c>
      <c r="K136" s="21" t="s">
        <v>16</v>
      </c>
      <c r="L136" s="21" t="s">
        <v>17</v>
      </c>
    </row>
    <row r="137" spans="1:12" x14ac:dyDescent="0.25">
      <c r="A137" s="18" t="s">
        <v>14198</v>
      </c>
      <c r="B137" s="17">
        <v>22</v>
      </c>
      <c r="C137" s="17">
        <v>16</v>
      </c>
      <c r="D137" s="17">
        <v>48272</v>
      </c>
      <c r="E137" s="19" t="s">
        <v>14199</v>
      </c>
      <c r="F137" s="17" t="s">
        <v>108</v>
      </c>
      <c r="G137" s="17" t="s">
        <v>14200</v>
      </c>
      <c r="H137" s="20">
        <v>5.5107000000000017</v>
      </c>
      <c r="I137" s="20">
        <v>4.0820000000000007</v>
      </c>
      <c r="J137" s="20">
        <v>89.804000000000016</v>
      </c>
      <c r="K137" s="21" t="s">
        <v>16</v>
      </c>
      <c r="L137" s="21" t="s">
        <v>33</v>
      </c>
    </row>
    <row r="138" spans="1:12" x14ac:dyDescent="0.25">
      <c r="A138" s="18" t="s">
        <v>14201</v>
      </c>
      <c r="B138" s="17">
        <v>220</v>
      </c>
      <c r="C138" s="17">
        <v>16</v>
      </c>
      <c r="D138" s="17">
        <v>48272</v>
      </c>
      <c r="E138" s="19" t="s">
        <v>14202</v>
      </c>
      <c r="F138" s="17" t="s">
        <v>5513</v>
      </c>
      <c r="G138" s="17">
        <v>10448</v>
      </c>
      <c r="H138" s="20">
        <v>3.99</v>
      </c>
      <c r="I138" s="20">
        <v>2.4500000000000002</v>
      </c>
      <c r="J138" s="20">
        <v>539</v>
      </c>
      <c r="K138" s="21" t="s">
        <v>16</v>
      </c>
      <c r="L138" s="21" t="s">
        <v>17</v>
      </c>
    </row>
    <row r="139" spans="1:12" x14ac:dyDescent="0.25">
      <c r="A139" s="18" t="s">
        <v>14203</v>
      </c>
      <c r="B139" s="17">
        <v>3</v>
      </c>
      <c r="C139" s="17">
        <v>16</v>
      </c>
      <c r="D139" s="17">
        <v>48272</v>
      </c>
      <c r="E139" s="19" t="s">
        <v>14204</v>
      </c>
      <c r="F139" s="17" t="s">
        <v>1617</v>
      </c>
      <c r="G139" s="17" t="s">
        <v>14205</v>
      </c>
      <c r="H139" s="20">
        <v>4.49</v>
      </c>
      <c r="I139" s="20">
        <v>2.5499999999999998</v>
      </c>
      <c r="J139" s="20">
        <v>7.6499999999999995</v>
      </c>
      <c r="K139" s="21" t="s">
        <v>16</v>
      </c>
      <c r="L139" s="21" t="s">
        <v>17</v>
      </c>
    </row>
    <row r="140" spans="1:12" x14ac:dyDescent="0.25">
      <c r="A140" s="18" t="s">
        <v>14206</v>
      </c>
      <c r="B140" s="17">
        <v>92</v>
      </c>
      <c r="C140" s="17">
        <v>16</v>
      </c>
      <c r="D140" s="17">
        <v>48272</v>
      </c>
      <c r="E140" s="19" t="s">
        <v>14207</v>
      </c>
      <c r="F140" s="17" t="s">
        <v>138</v>
      </c>
      <c r="G140" s="17" t="s">
        <v>14208</v>
      </c>
      <c r="H140" s="20">
        <v>3.1239000000000003</v>
      </c>
      <c r="I140" s="20">
        <v>2.3140000000000001</v>
      </c>
      <c r="J140" s="20">
        <v>212.88800000000001</v>
      </c>
      <c r="K140" s="21" t="s">
        <v>16</v>
      </c>
      <c r="L140" s="21" t="s">
        <v>22</v>
      </c>
    </row>
    <row r="141" spans="1:12" x14ac:dyDescent="0.25">
      <c r="A141" s="18" t="s">
        <v>14209</v>
      </c>
      <c r="B141" s="17">
        <v>96</v>
      </c>
      <c r="C141" s="17">
        <v>16</v>
      </c>
      <c r="D141" s="17">
        <v>48272</v>
      </c>
      <c r="E141" s="19" t="s">
        <v>14210</v>
      </c>
      <c r="F141" s="17" t="s">
        <v>138</v>
      </c>
      <c r="G141" s="17" t="s">
        <v>14211</v>
      </c>
      <c r="H141" s="20">
        <v>3.1063500000000004</v>
      </c>
      <c r="I141" s="20">
        <v>2.3010000000000002</v>
      </c>
      <c r="J141" s="20">
        <v>220.89600000000002</v>
      </c>
      <c r="K141" s="21" t="s">
        <v>16</v>
      </c>
      <c r="L141" s="21" t="s">
        <v>22</v>
      </c>
    </row>
    <row r="142" spans="1:12" x14ac:dyDescent="0.25">
      <c r="A142" s="18" t="s">
        <v>7284</v>
      </c>
      <c r="B142" s="17">
        <v>83</v>
      </c>
      <c r="C142" s="17">
        <v>16</v>
      </c>
      <c r="D142" s="17">
        <v>48272</v>
      </c>
      <c r="E142" s="19" t="s">
        <v>7285</v>
      </c>
      <c r="F142" s="17" t="s">
        <v>138</v>
      </c>
      <c r="G142" s="17" t="s">
        <v>7286</v>
      </c>
      <c r="H142" s="20">
        <v>3.1063500000000004</v>
      </c>
      <c r="I142" s="20">
        <v>2.3010000000000002</v>
      </c>
      <c r="J142" s="20">
        <v>190.983</v>
      </c>
      <c r="K142" s="21" t="s">
        <v>16</v>
      </c>
      <c r="L142" s="21" t="s">
        <v>22</v>
      </c>
    </row>
    <row r="143" spans="1:12" x14ac:dyDescent="0.25">
      <c r="A143" s="18" t="s">
        <v>14212</v>
      </c>
      <c r="B143" s="17">
        <v>36</v>
      </c>
      <c r="C143" s="17">
        <v>16</v>
      </c>
      <c r="D143" s="17">
        <v>48272</v>
      </c>
      <c r="E143" s="19" t="s">
        <v>14213</v>
      </c>
      <c r="F143" s="17" t="s">
        <v>1281</v>
      </c>
      <c r="G143" s="17" t="s">
        <v>14214</v>
      </c>
      <c r="H143" s="20">
        <v>5.8792500000000008</v>
      </c>
      <c r="I143" s="20">
        <v>4.3550000000000004</v>
      </c>
      <c r="J143" s="20">
        <v>156.78000000000003</v>
      </c>
      <c r="K143" s="21" t="s">
        <v>16</v>
      </c>
      <c r="L143" s="21" t="s">
        <v>17</v>
      </c>
    </row>
    <row r="144" spans="1:12" x14ac:dyDescent="0.25">
      <c r="A144" s="18" t="s">
        <v>14215</v>
      </c>
      <c r="B144" s="17">
        <v>9</v>
      </c>
      <c r="C144" s="17">
        <v>16</v>
      </c>
      <c r="D144" s="17">
        <v>48272</v>
      </c>
      <c r="E144" s="19" t="s">
        <v>14216</v>
      </c>
      <c r="F144" s="17" t="s">
        <v>480</v>
      </c>
      <c r="G144" s="17" t="s">
        <v>14217</v>
      </c>
      <c r="H144" s="20">
        <v>2.4900000000000002</v>
      </c>
      <c r="I144" s="20">
        <v>1.54</v>
      </c>
      <c r="J144" s="20">
        <v>13.86</v>
      </c>
      <c r="K144" s="21" t="s">
        <v>16</v>
      </c>
      <c r="L144" s="21" t="s">
        <v>17</v>
      </c>
    </row>
    <row r="145" spans="1:12" x14ac:dyDescent="0.25">
      <c r="A145" s="18" t="s">
        <v>2051</v>
      </c>
      <c r="B145" s="17">
        <v>24</v>
      </c>
      <c r="C145" s="17">
        <v>17</v>
      </c>
      <c r="D145" s="17">
        <v>48272</v>
      </c>
      <c r="E145" s="19" t="s">
        <v>2052</v>
      </c>
      <c r="F145" s="17" t="s">
        <v>2053</v>
      </c>
      <c r="G145" s="17" t="s">
        <v>2054</v>
      </c>
      <c r="H145" s="20">
        <v>3.99</v>
      </c>
      <c r="I145" s="20">
        <v>2.65</v>
      </c>
      <c r="J145" s="20">
        <v>63.599999999999994</v>
      </c>
      <c r="K145" s="21" t="s">
        <v>100</v>
      </c>
      <c r="L145" s="21" t="s">
        <v>101</v>
      </c>
    </row>
    <row r="146" spans="1:12" x14ac:dyDescent="0.25">
      <c r="A146" s="18" t="s">
        <v>14218</v>
      </c>
      <c r="B146" s="17">
        <v>48</v>
      </c>
      <c r="C146" s="17">
        <v>17</v>
      </c>
      <c r="D146" s="17">
        <v>48272</v>
      </c>
      <c r="E146" s="19" t="s">
        <v>14219</v>
      </c>
      <c r="F146" s="17" t="s">
        <v>1185</v>
      </c>
      <c r="G146" s="17" t="s">
        <v>14220</v>
      </c>
      <c r="H146" s="20">
        <v>21.446100000000001</v>
      </c>
      <c r="I146" s="20">
        <v>15.886000000000001</v>
      </c>
      <c r="J146" s="20">
        <v>762.52800000000002</v>
      </c>
      <c r="K146" s="21" t="s">
        <v>16</v>
      </c>
      <c r="L146" s="21" t="s">
        <v>17</v>
      </c>
    </row>
    <row r="147" spans="1:12" x14ac:dyDescent="0.25">
      <c r="A147" s="22" t="s">
        <v>12825</v>
      </c>
      <c r="B147" s="17">
        <v>144</v>
      </c>
      <c r="C147" s="17">
        <v>17</v>
      </c>
      <c r="D147" s="17">
        <v>48272</v>
      </c>
      <c r="E147" s="19" t="s">
        <v>12826</v>
      </c>
      <c r="F147" s="17" t="s">
        <v>112</v>
      </c>
      <c r="G147" s="17" t="s">
        <v>12827</v>
      </c>
      <c r="H147" s="20">
        <v>4.99</v>
      </c>
      <c r="I147" s="20">
        <v>3.15</v>
      </c>
      <c r="J147" s="20">
        <v>453.59999999999997</v>
      </c>
      <c r="K147" s="21" t="s">
        <v>16</v>
      </c>
      <c r="L147" s="21" t="s">
        <v>17</v>
      </c>
    </row>
    <row r="148" spans="1:12" x14ac:dyDescent="0.25">
      <c r="A148" s="18" t="s">
        <v>14221</v>
      </c>
      <c r="B148" s="17">
        <v>30</v>
      </c>
      <c r="C148" s="17">
        <v>17</v>
      </c>
      <c r="D148" s="17">
        <v>48272</v>
      </c>
      <c r="E148" s="19" t="s">
        <v>14222</v>
      </c>
      <c r="F148" s="17" t="s">
        <v>4740</v>
      </c>
      <c r="G148" s="17" t="s">
        <v>14223</v>
      </c>
      <c r="H148" s="20">
        <v>5.99</v>
      </c>
      <c r="I148" s="20">
        <v>4.3</v>
      </c>
      <c r="J148" s="20">
        <v>129</v>
      </c>
      <c r="K148" s="21" t="s">
        <v>16</v>
      </c>
      <c r="L148" s="21" t="s">
        <v>33</v>
      </c>
    </row>
    <row r="149" spans="1:12" x14ac:dyDescent="0.25">
      <c r="A149" s="18" t="s">
        <v>399</v>
      </c>
      <c r="B149" s="17">
        <v>144</v>
      </c>
      <c r="C149" s="17">
        <v>17</v>
      </c>
      <c r="D149" s="17">
        <v>48272</v>
      </c>
      <c r="E149" s="19" t="s">
        <v>400</v>
      </c>
      <c r="F149" s="17" t="s">
        <v>401</v>
      </c>
      <c r="G149" s="17" t="s">
        <v>402</v>
      </c>
      <c r="H149" s="20">
        <v>1.4850000000000003</v>
      </c>
      <c r="I149" s="20">
        <v>1.1000000000000001</v>
      </c>
      <c r="J149" s="20">
        <v>158.4</v>
      </c>
      <c r="K149" s="21" t="s">
        <v>16</v>
      </c>
      <c r="L149" s="21" t="s">
        <v>22</v>
      </c>
    </row>
    <row r="150" spans="1:12" x14ac:dyDescent="0.25">
      <c r="A150" s="18" t="s">
        <v>14224</v>
      </c>
      <c r="B150" s="17">
        <v>144</v>
      </c>
      <c r="C150" s="17">
        <v>17</v>
      </c>
      <c r="D150" s="17">
        <v>48272</v>
      </c>
      <c r="E150" s="19" t="s">
        <v>14225</v>
      </c>
      <c r="F150" s="17" t="s">
        <v>20</v>
      </c>
      <c r="G150" s="17" t="s">
        <v>14226</v>
      </c>
      <c r="H150" s="20">
        <v>5.99</v>
      </c>
      <c r="I150" s="20">
        <v>2.75</v>
      </c>
      <c r="J150" s="20">
        <v>396</v>
      </c>
      <c r="K150" s="21" t="s">
        <v>16</v>
      </c>
      <c r="L150" s="21" t="s">
        <v>22</v>
      </c>
    </row>
    <row r="151" spans="1:12" x14ac:dyDescent="0.25">
      <c r="A151" s="18" t="s">
        <v>9625</v>
      </c>
      <c r="B151" s="17">
        <v>120</v>
      </c>
      <c r="C151" s="17">
        <v>17</v>
      </c>
      <c r="D151" s="17">
        <v>48272</v>
      </c>
      <c r="E151" s="19" t="s">
        <v>9626</v>
      </c>
      <c r="F151" s="17" t="s">
        <v>707</v>
      </c>
      <c r="G151" s="17" t="s">
        <v>9627</v>
      </c>
      <c r="H151" s="20">
        <v>13.49</v>
      </c>
      <c r="I151" s="20">
        <v>9.4</v>
      </c>
      <c r="J151" s="20">
        <v>1128</v>
      </c>
      <c r="K151" s="21" t="s">
        <v>16</v>
      </c>
      <c r="L151" s="21" t="s">
        <v>17</v>
      </c>
    </row>
    <row r="152" spans="1:12" x14ac:dyDescent="0.25">
      <c r="A152" s="18" t="s">
        <v>4489</v>
      </c>
      <c r="B152" s="17">
        <v>288</v>
      </c>
      <c r="C152" s="17">
        <v>17</v>
      </c>
      <c r="D152" s="17">
        <v>48272</v>
      </c>
      <c r="E152" s="19" t="s">
        <v>4490</v>
      </c>
      <c r="F152" s="17" t="s">
        <v>1068</v>
      </c>
      <c r="G152" s="17" t="s">
        <v>4491</v>
      </c>
      <c r="H152" s="20">
        <v>11.99</v>
      </c>
      <c r="I152" s="20">
        <v>6.91</v>
      </c>
      <c r="J152" s="20">
        <v>1990.08</v>
      </c>
      <c r="K152" s="21" t="s">
        <v>16</v>
      </c>
      <c r="L152" s="21" t="s">
        <v>500</v>
      </c>
    </row>
    <row r="153" spans="1:12" x14ac:dyDescent="0.25">
      <c r="A153" s="18" t="s">
        <v>14227</v>
      </c>
      <c r="B153" s="17">
        <v>1</v>
      </c>
      <c r="C153" s="17">
        <v>18</v>
      </c>
      <c r="D153" s="17">
        <v>48272</v>
      </c>
      <c r="E153" s="19" t="s">
        <v>14228</v>
      </c>
      <c r="F153" s="17" t="s">
        <v>1842</v>
      </c>
      <c r="G153" s="17">
        <v>2318</v>
      </c>
      <c r="H153" s="20">
        <v>15.99</v>
      </c>
      <c r="I153" s="20">
        <v>9.68</v>
      </c>
      <c r="J153" s="20">
        <v>9.68</v>
      </c>
      <c r="K153" s="21" t="s">
        <v>16</v>
      </c>
      <c r="L153" s="21" t="s">
        <v>33</v>
      </c>
    </row>
    <row r="154" spans="1:12" x14ac:dyDescent="0.25">
      <c r="A154" s="18" t="s">
        <v>229</v>
      </c>
      <c r="B154" s="17">
        <v>1</v>
      </c>
      <c r="C154" s="17">
        <v>18</v>
      </c>
      <c r="D154" s="17">
        <v>48272</v>
      </c>
      <c r="E154" s="19" t="s">
        <v>230</v>
      </c>
      <c r="F154" s="17" t="s">
        <v>43</v>
      </c>
      <c r="G154" s="17">
        <v>65802</v>
      </c>
      <c r="H154" s="20">
        <v>78.989999999999995</v>
      </c>
      <c r="I154" s="20">
        <v>53.33</v>
      </c>
      <c r="J154" s="20">
        <v>53.33</v>
      </c>
      <c r="K154" s="21" t="s">
        <v>44</v>
      </c>
      <c r="L154" s="21" t="s">
        <v>45</v>
      </c>
    </row>
    <row r="155" spans="1:12" x14ac:dyDescent="0.25">
      <c r="A155" s="18" t="s">
        <v>14229</v>
      </c>
      <c r="B155" s="17">
        <v>12</v>
      </c>
      <c r="C155" s="17">
        <v>18</v>
      </c>
      <c r="D155" s="17">
        <v>48272</v>
      </c>
      <c r="E155" s="19" t="s">
        <v>14230</v>
      </c>
      <c r="F155" s="17" t="s">
        <v>116</v>
      </c>
      <c r="G155" s="17" t="s">
        <v>14231</v>
      </c>
      <c r="H155" s="20">
        <v>11.7234</v>
      </c>
      <c r="I155" s="20">
        <v>8.6839999999999993</v>
      </c>
      <c r="J155" s="20">
        <v>104.208</v>
      </c>
      <c r="K155" s="21" t="s">
        <v>16</v>
      </c>
      <c r="L155" s="21" t="s">
        <v>33</v>
      </c>
    </row>
    <row r="156" spans="1:12" x14ac:dyDescent="0.25">
      <c r="A156" s="18" t="s">
        <v>4314</v>
      </c>
      <c r="B156" s="17">
        <v>6</v>
      </c>
      <c r="C156" s="17">
        <v>18</v>
      </c>
      <c r="D156" s="17">
        <v>48272</v>
      </c>
      <c r="E156" s="19" t="s">
        <v>4315</v>
      </c>
      <c r="F156" s="17" t="s">
        <v>4316</v>
      </c>
      <c r="G156" s="17" t="s">
        <v>4317</v>
      </c>
      <c r="H156" s="20">
        <v>24.99</v>
      </c>
      <c r="I156" s="20">
        <v>15.18</v>
      </c>
      <c r="J156" s="20">
        <v>91.08</v>
      </c>
      <c r="K156" s="21" t="s">
        <v>16</v>
      </c>
      <c r="L156" s="21" t="s">
        <v>33</v>
      </c>
    </row>
    <row r="157" spans="1:12" x14ac:dyDescent="0.25">
      <c r="A157" s="18" t="s">
        <v>14232</v>
      </c>
      <c r="B157" s="17">
        <v>252</v>
      </c>
      <c r="C157" s="17">
        <v>20</v>
      </c>
      <c r="D157" s="17">
        <v>48272</v>
      </c>
      <c r="E157" s="19" t="s">
        <v>14233</v>
      </c>
      <c r="F157" s="17" t="s">
        <v>1579</v>
      </c>
      <c r="G157" s="17">
        <v>81553</v>
      </c>
      <c r="H157" s="20">
        <v>5.99</v>
      </c>
      <c r="I157" s="20">
        <v>3.25</v>
      </c>
      <c r="J157" s="20">
        <v>819</v>
      </c>
      <c r="K157" s="21" t="s">
        <v>73</v>
      </c>
      <c r="L157" s="21" t="s">
        <v>73</v>
      </c>
    </row>
    <row r="158" spans="1:12" x14ac:dyDescent="0.25">
      <c r="A158" s="18" t="s">
        <v>14234</v>
      </c>
      <c r="B158" s="17">
        <v>48</v>
      </c>
      <c r="C158" s="17">
        <v>20</v>
      </c>
      <c r="D158" s="17">
        <v>48272</v>
      </c>
      <c r="E158" s="19" t="s">
        <v>14235</v>
      </c>
      <c r="F158" s="17" t="s">
        <v>1579</v>
      </c>
      <c r="G158" s="17">
        <v>81118</v>
      </c>
      <c r="H158" s="20">
        <v>2.99</v>
      </c>
      <c r="I158" s="20">
        <v>1.65</v>
      </c>
      <c r="J158" s="20">
        <v>79.199999999999989</v>
      </c>
      <c r="K158" s="21" t="s">
        <v>73</v>
      </c>
      <c r="L158" s="21" t="s">
        <v>73</v>
      </c>
    </row>
    <row r="159" spans="1:12" x14ac:dyDescent="0.25">
      <c r="A159" s="18" t="s">
        <v>14236</v>
      </c>
      <c r="B159" s="17">
        <v>12</v>
      </c>
      <c r="C159" s="17">
        <v>20</v>
      </c>
      <c r="D159" s="17">
        <v>48272</v>
      </c>
      <c r="E159" s="19" t="s">
        <v>14237</v>
      </c>
      <c r="F159" s="17" t="s">
        <v>1579</v>
      </c>
      <c r="G159" s="17">
        <v>81101</v>
      </c>
      <c r="H159" s="20">
        <v>12.99</v>
      </c>
      <c r="I159" s="20">
        <v>6.45</v>
      </c>
      <c r="J159" s="20">
        <v>77.400000000000006</v>
      </c>
      <c r="K159" s="21" t="s">
        <v>73</v>
      </c>
      <c r="L159" s="21" t="s">
        <v>73</v>
      </c>
    </row>
    <row r="160" spans="1:12" x14ac:dyDescent="0.25">
      <c r="A160" s="18" t="s">
        <v>4443</v>
      </c>
      <c r="B160" s="17">
        <v>926</v>
      </c>
      <c r="C160" s="17">
        <v>21</v>
      </c>
      <c r="D160" s="17">
        <v>48272</v>
      </c>
      <c r="E160" s="19" t="s">
        <v>4444</v>
      </c>
      <c r="F160" s="17" t="s">
        <v>626</v>
      </c>
      <c r="G160" s="17" t="s">
        <v>4445</v>
      </c>
      <c r="H160" s="20">
        <v>9.99</v>
      </c>
      <c r="I160" s="20">
        <v>5.5</v>
      </c>
      <c r="J160" s="20">
        <v>5093</v>
      </c>
      <c r="K160" s="21" t="s">
        <v>16</v>
      </c>
      <c r="L160" s="21" t="s">
        <v>33</v>
      </c>
    </row>
    <row r="161" spans="1:12" x14ac:dyDescent="0.25">
      <c r="A161" s="18" t="s">
        <v>14238</v>
      </c>
      <c r="B161" s="17">
        <v>14</v>
      </c>
      <c r="C161" s="17">
        <v>21</v>
      </c>
      <c r="D161" s="17">
        <v>48272</v>
      </c>
      <c r="E161" s="19" t="s">
        <v>14239</v>
      </c>
      <c r="F161" s="17" t="s">
        <v>263</v>
      </c>
      <c r="G161" s="17" t="s">
        <v>14240</v>
      </c>
      <c r="H161" s="20">
        <v>32.99</v>
      </c>
      <c r="I161" s="20">
        <v>18.04</v>
      </c>
      <c r="J161" s="20">
        <v>252.56</v>
      </c>
      <c r="K161" s="21" t="s">
        <v>44</v>
      </c>
      <c r="L161" s="21" t="s">
        <v>45</v>
      </c>
    </row>
    <row r="162" spans="1:12" x14ac:dyDescent="0.25">
      <c r="A162" s="18" t="s">
        <v>14241</v>
      </c>
      <c r="B162" s="17">
        <v>80</v>
      </c>
      <c r="C162" s="17">
        <v>22</v>
      </c>
      <c r="D162" s="17">
        <v>48272</v>
      </c>
      <c r="E162" s="19" t="s">
        <v>14242</v>
      </c>
      <c r="F162" s="17" t="s">
        <v>14243</v>
      </c>
      <c r="G162" s="17" t="s">
        <v>14244</v>
      </c>
      <c r="H162" s="20">
        <v>11.8125</v>
      </c>
      <c r="I162" s="20">
        <v>8.75</v>
      </c>
      <c r="J162" s="20">
        <v>700</v>
      </c>
      <c r="K162" s="21" t="s">
        <v>16</v>
      </c>
      <c r="L162" s="21" t="s">
        <v>17</v>
      </c>
    </row>
    <row r="163" spans="1:12" x14ac:dyDescent="0.25">
      <c r="A163" s="18" t="s">
        <v>1486</v>
      </c>
      <c r="B163" s="17">
        <v>24</v>
      </c>
      <c r="C163" s="17">
        <v>22</v>
      </c>
      <c r="D163" s="17">
        <v>48272</v>
      </c>
      <c r="E163" s="19" t="s">
        <v>1487</v>
      </c>
      <c r="F163" s="17" t="s">
        <v>263</v>
      </c>
      <c r="G163" s="17" t="s">
        <v>1488</v>
      </c>
      <c r="H163" s="20">
        <v>29.99</v>
      </c>
      <c r="I163" s="20">
        <v>22.21</v>
      </c>
      <c r="J163" s="20">
        <v>533.04</v>
      </c>
      <c r="K163" s="21" t="s">
        <v>44</v>
      </c>
      <c r="L163" s="21" t="s">
        <v>45</v>
      </c>
    </row>
    <row r="164" spans="1:12" x14ac:dyDescent="0.25">
      <c r="A164" s="18"/>
      <c r="B164" s="17"/>
      <c r="C164" s="17"/>
      <c r="D164" s="17"/>
      <c r="E164" s="19"/>
      <c r="F164" s="17"/>
      <c r="G164" s="17"/>
      <c r="H164" s="20"/>
      <c r="I164" s="20"/>
      <c r="J164" s="20">
        <f>SUM(J2:J163)</f>
        <v>76562.088999999949</v>
      </c>
      <c r="K164" s="21"/>
      <c r="L164" s="21"/>
    </row>
    <row r="166" spans="1:12" x14ac:dyDescent="0.25">
      <c r="A166" s="32"/>
      <c r="B166" s="32"/>
      <c r="C166" s="32"/>
      <c r="D166" s="32"/>
      <c r="E166" s="14" t="s">
        <v>1158</v>
      </c>
      <c r="F166" s="13" t="s">
        <v>1159</v>
      </c>
      <c r="G166" s="32"/>
      <c r="H166" s="32"/>
      <c r="I166" s="32"/>
      <c r="J166" s="32"/>
      <c r="K166" s="32"/>
      <c r="L166" s="32"/>
    </row>
    <row r="167" spans="1:12" x14ac:dyDescent="0.25">
      <c r="A167" s="32"/>
      <c r="B167" s="32"/>
      <c r="C167" s="32"/>
      <c r="D167" s="32"/>
      <c r="E167" s="34">
        <v>22</v>
      </c>
      <c r="F167" s="34">
        <v>19</v>
      </c>
      <c r="G167" s="32"/>
      <c r="H167" s="32"/>
      <c r="I167" s="32"/>
      <c r="J167" s="32"/>
      <c r="K167" s="32"/>
      <c r="L167" s="32"/>
    </row>
  </sheetData>
  <printOptions horizontalCentered="1" gridLines="1"/>
  <pageMargins left="0.7" right="0.7" top="0.75" bottom="0.75" header="0.3" footer="0.3"/>
  <pageSetup scale="75" orientation="landscape" horizontalDpi="4294967293" verticalDpi="4294967293" r:id="rId1"/>
  <headerFooter>
    <oddHeader>&amp;LTrailer # 48272&amp;CMaurice Sporting Goods
Lot # 17&amp;R2017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7"/>
  <sheetViews>
    <sheetView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47.7109375" bestFit="1" customWidth="1"/>
    <col min="6" max="6" width="9.28515625" bestFit="1" customWidth="1"/>
    <col min="7" max="7" width="15.140625" bestFit="1" customWidth="1"/>
    <col min="8" max="8" width="9" bestFit="1" customWidth="1"/>
    <col min="9" max="9" width="8" bestFit="1" customWidth="1"/>
    <col min="10" max="10" width="11.5703125" bestFit="1" customWidth="1"/>
    <col min="11" max="11" width="23.85546875" bestFit="1" customWidth="1"/>
    <col min="12" max="12" width="21" bestFit="1" customWidth="1"/>
  </cols>
  <sheetData>
    <row r="1" spans="1:14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  <c r="M1" s="32"/>
      <c r="N1" s="32"/>
    </row>
    <row r="2" spans="1:14" x14ac:dyDescent="0.25">
      <c r="A2" s="18" t="s">
        <v>1667</v>
      </c>
      <c r="B2" s="17">
        <v>72</v>
      </c>
      <c r="C2" s="17">
        <v>2</v>
      </c>
      <c r="D2" s="17">
        <v>480694</v>
      </c>
      <c r="E2" s="19" t="s">
        <v>1668</v>
      </c>
      <c r="F2" s="17" t="s">
        <v>120</v>
      </c>
      <c r="G2" s="17" t="s">
        <v>1669</v>
      </c>
      <c r="H2" s="20">
        <v>1.99</v>
      </c>
      <c r="I2" s="20">
        <v>1.05</v>
      </c>
      <c r="J2" s="20">
        <v>75.600000000000009</v>
      </c>
      <c r="K2" s="21" t="s">
        <v>91</v>
      </c>
      <c r="L2" s="21" t="s">
        <v>92</v>
      </c>
      <c r="M2" s="32"/>
      <c r="N2" s="32"/>
    </row>
    <row r="3" spans="1:14" x14ac:dyDescent="0.25">
      <c r="A3" s="18" t="s">
        <v>14245</v>
      </c>
      <c r="B3" s="17">
        <v>8</v>
      </c>
      <c r="C3" s="17">
        <v>2</v>
      </c>
      <c r="D3" s="17">
        <v>480694</v>
      </c>
      <c r="E3" s="19" t="s">
        <v>14246</v>
      </c>
      <c r="F3" s="17" t="s">
        <v>260</v>
      </c>
      <c r="G3" s="17">
        <v>35405</v>
      </c>
      <c r="H3" s="20">
        <v>9.99</v>
      </c>
      <c r="I3" s="20">
        <v>6.75</v>
      </c>
      <c r="J3" s="20">
        <v>54</v>
      </c>
      <c r="K3" s="21" t="s">
        <v>44</v>
      </c>
      <c r="L3" s="21" t="s">
        <v>45</v>
      </c>
      <c r="M3" s="32"/>
      <c r="N3" s="32"/>
    </row>
    <row r="4" spans="1:14" x14ac:dyDescent="0.25">
      <c r="A4" s="18" t="s">
        <v>14247</v>
      </c>
      <c r="B4" s="17">
        <v>1</v>
      </c>
      <c r="C4" s="17">
        <v>2</v>
      </c>
      <c r="D4" s="17">
        <v>480694</v>
      </c>
      <c r="E4" s="19" t="s">
        <v>14248</v>
      </c>
      <c r="F4" s="17" t="s">
        <v>833</v>
      </c>
      <c r="G4" s="17">
        <v>30550</v>
      </c>
      <c r="H4" s="20">
        <v>129.99</v>
      </c>
      <c r="I4" s="20">
        <v>91.16</v>
      </c>
      <c r="J4" s="20">
        <v>91.16</v>
      </c>
      <c r="K4" s="21" t="s">
        <v>16</v>
      </c>
      <c r="L4" s="21" t="s">
        <v>17</v>
      </c>
      <c r="M4" s="32"/>
      <c r="N4" s="32"/>
    </row>
    <row r="5" spans="1:14" x14ac:dyDescent="0.25">
      <c r="A5" s="18" t="s">
        <v>14249</v>
      </c>
      <c r="B5" s="17">
        <v>6</v>
      </c>
      <c r="C5" s="17">
        <v>2</v>
      </c>
      <c r="D5" s="17">
        <v>480694</v>
      </c>
      <c r="E5" s="19" t="s">
        <v>14250</v>
      </c>
      <c r="F5" s="17" t="s">
        <v>1977</v>
      </c>
      <c r="G5" s="17" t="s">
        <v>14251</v>
      </c>
      <c r="H5" s="20">
        <v>10.99</v>
      </c>
      <c r="I5" s="20">
        <v>5.62</v>
      </c>
      <c r="J5" s="20">
        <v>33.72</v>
      </c>
      <c r="K5" s="21" t="s">
        <v>100</v>
      </c>
      <c r="L5" s="21" t="s">
        <v>101</v>
      </c>
      <c r="M5" s="32"/>
      <c r="N5" s="32"/>
    </row>
    <row r="6" spans="1:14" x14ac:dyDescent="0.25">
      <c r="A6" s="18" t="s">
        <v>14249</v>
      </c>
      <c r="B6" s="17">
        <v>16</v>
      </c>
      <c r="C6" s="17">
        <v>2</v>
      </c>
      <c r="D6" s="17">
        <v>480694</v>
      </c>
      <c r="E6" s="19" t="s">
        <v>14250</v>
      </c>
      <c r="F6" s="17" t="s">
        <v>1977</v>
      </c>
      <c r="G6" s="17" t="s">
        <v>14251</v>
      </c>
      <c r="H6" s="20">
        <v>10.99</v>
      </c>
      <c r="I6" s="20">
        <v>5.62</v>
      </c>
      <c r="J6" s="20">
        <v>89.92</v>
      </c>
      <c r="K6" s="21" t="s">
        <v>100</v>
      </c>
      <c r="L6" s="21" t="s">
        <v>101</v>
      </c>
      <c r="M6" s="32"/>
      <c r="N6" s="32"/>
    </row>
    <row r="7" spans="1:14" x14ac:dyDescent="0.25">
      <c r="A7" s="18" t="s">
        <v>14252</v>
      </c>
      <c r="B7" s="17">
        <v>1</v>
      </c>
      <c r="C7" s="17">
        <v>2</v>
      </c>
      <c r="D7" s="17">
        <v>480694</v>
      </c>
      <c r="E7" s="19" t="s">
        <v>14253</v>
      </c>
      <c r="F7" s="17" t="s">
        <v>1291</v>
      </c>
      <c r="G7" s="17" t="s">
        <v>14254</v>
      </c>
      <c r="H7" s="20">
        <v>89.99</v>
      </c>
      <c r="I7" s="20">
        <v>63</v>
      </c>
      <c r="J7" s="20">
        <v>63</v>
      </c>
      <c r="K7" s="21" t="s">
        <v>16</v>
      </c>
      <c r="L7" s="21" t="s">
        <v>414</v>
      </c>
      <c r="M7" s="32"/>
      <c r="N7" s="32"/>
    </row>
    <row r="8" spans="1:14" x14ac:dyDescent="0.25">
      <c r="A8" s="18" t="s">
        <v>14255</v>
      </c>
      <c r="B8" s="17">
        <v>12</v>
      </c>
      <c r="C8" s="17">
        <v>2</v>
      </c>
      <c r="D8" s="17">
        <v>480694</v>
      </c>
      <c r="E8" s="19" t="s">
        <v>14256</v>
      </c>
      <c r="F8" s="17" t="s">
        <v>14257</v>
      </c>
      <c r="G8" s="17">
        <v>121675</v>
      </c>
      <c r="H8" s="20">
        <v>48.566250000000004</v>
      </c>
      <c r="I8" s="20">
        <v>35.975000000000001</v>
      </c>
      <c r="J8" s="20">
        <v>431.70000000000005</v>
      </c>
      <c r="K8" s="21" t="s">
        <v>16</v>
      </c>
      <c r="L8" s="21" t="s">
        <v>33</v>
      </c>
      <c r="M8" s="32"/>
      <c r="N8" s="32"/>
    </row>
    <row r="9" spans="1:14" x14ac:dyDescent="0.25">
      <c r="A9" s="18" t="s">
        <v>14258</v>
      </c>
      <c r="B9" s="17">
        <v>1</v>
      </c>
      <c r="C9" s="17">
        <v>2</v>
      </c>
      <c r="D9" s="17">
        <v>480694</v>
      </c>
      <c r="E9" s="19" t="s">
        <v>14259</v>
      </c>
      <c r="F9" s="17" t="s">
        <v>1089</v>
      </c>
      <c r="G9" s="17">
        <v>15803</v>
      </c>
      <c r="H9" s="20">
        <v>19.989999999999998</v>
      </c>
      <c r="I9" s="20">
        <v>12.9</v>
      </c>
      <c r="J9" s="20">
        <v>12.9</v>
      </c>
      <c r="K9" s="21" t="s">
        <v>16</v>
      </c>
      <c r="L9" s="21" t="s">
        <v>33</v>
      </c>
      <c r="M9" s="32"/>
      <c r="N9" s="32"/>
    </row>
    <row r="10" spans="1:14" x14ac:dyDescent="0.25">
      <c r="A10" s="18" t="s">
        <v>14260</v>
      </c>
      <c r="B10" s="17">
        <v>2</v>
      </c>
      <c r="C10" s="17">
        <v>2</v>
      </c>
      <c r="D10" s="17">
        <v>480694</v>
      </c>
      <c r="E10" s="19" t="s">
        <v>14261</v>
      </c>
      <c r="F10" s="17" t="s">
        <v>1343</v>
      </c>
      <c r="G10" s="17">
        <v>546</v>
      </c>
      <c r="H10" s="20">
        <v>6.99</v>
      </c>
      <c r="I10" s="20">
        <v>4.07</v>
      </c>
      <c r="J10" s="20">
        <v>8.14</v>
      </c>
      <c r="K10" s="21" t="s">
        <v>44</v>
      </c>
      <c r="L10" s="21" t="s">
        <v>45</v>
      </c>
      <c r="M10" s="32"/>
      <c r="N10" s="32"/>
    </row>
    <row r="11" spans="1:14" x14ac:dyDescent="0.25">
      <c r="A11" s="18" t="s">
        <v>14262</v>
      </c>
      <c r="B11" s="17">
        <v>10</v>
      </c>
      <c r="C11" s="17">
        <v>4</v>
      </c>
      <c r="D11" s="17">
        <v>480694</v>
      </c>
      <c r="E11" s="19" t="s">
        <v>14263</v>
      </c>
      <c r="F11" s="17" t="s">
        <v>635</v>
      </c>
      <c r="G11" s="17">
        <v>602</v>
      </c>
      <c r="H11" s="20">
        <v>5.79</v>
      </c>
      <c r="I11" s="20">
        <v>3.4</v>
      </c>
      <c r="J11" s="20">
        <v>34</v>
      </c>
      <c r="K11" s="21" t="s">
        <v>16</v>
      </c>
      <c r="L11" s="21" t="s">
        <v>22</v>
      </c>
      <c r="M11" s="32"/>
      <c r="N11" s="32"/>
    </row>
    <row r="12" spans="1:14" x14ac:dyDescent="0.25">
      <c r="A12" s="18" t="s">
        <v>14264</v>
      </c>
      <c r="B12" s="17">
        <v>117</v>
      </c>
      <c r="C12" s="17">
        <v>4</v>
      </c>
      <c r="D12" s="17">
        <v>480694</v>
      </c>
      <c r="E12" s="19" t="s">
        <v>14265</v>
      </c>
      <c r="F12" s="17" t="s">
        <v>14</v>
      </c>
      <c r="G12" s="17" t="s">
        <v>14266</v>
      </c>
      <c r="H12" s="20">
        <v>5.79</v>
      </c>
      <c r="I12" s="20">
        <v>3.5</v>
      </c>
      <c r="J12" s="20">
        <v>409.5</v>
      </c>
      <c r="K12" s="21" t="s">
        <v>16</v>
      </c>
      <c r="L12" s="21" t="s">
        <v>17</v>
      </c>
      <c r="M12" s="32"/>
      <c r="N12" s="32"/>
    </row>
    <row r="13" spans="1:14" x14ac:dyDescent="0.25">
      <c r="A13" s="18" t="s">
        <v>13980</v>
      </c>
      <c r="B13" s="17">
        <v>71</v>
      </c>
      <c r="C13" s="17">
        <v>4</v>
      </c>
      <c r="D13" s="17">
        <v>480694</v>
      </c>
      <c r="E13" s="19" t="s">
        <v>13981</v>
      </c>
      <c r="F13" s="17" t="s">
        <v>36</v>
      </c>
      <c r="G13" s="17" t="s">
        <v>13982</v>
      </c>
      <c r="H13" s="20">
        <v>6.99</v>
      </c>
      <c r="I13" s="20">
        <v>4.5199999999999996</v>
      </c>
      <c r="J13" s="20">
        <v>320.91999999999996</v>
      </c>
      <c r="K13" s="21" t="s">
        <v>16</v>
      </c>
      <c r="L13" s="21" t="s">
        <v>17</v>
      </c>
      <c r="M13" s="32"/>
      <c r="N13" s="32"/>
    </row>
    <row r="14" spans="1:14" x14ac:dyDescent="0.25">
      <c r="A14" s="18" t="s">
        <v>14267</v>
      </c>
      <c r="B14" s="17">
        <v>42</v>
      </c>
      <c r="C14" s="17">
        <v>4</v>
      </c>
      <c r="D14" s="17">
        <v>480694</v>
      </c>
      <c r="E14" s="19" t="s">
        <v>14268</v>
      </c>
      <c r="F14" s="17" t="s">
        <v>2588</v>
      </c>
      <c r="G14" s="17" t="s">
        <v>14269</v>
      </c>
      <c r="H14" s="20">
        <v>4.49</v>
      </c>
      <c r="I14" s="20">
        <v>2.66</v>
      </c>
      <c r="J14" s="20">
        <v>111.72</v>
      </c>
      <c r="K14" s="21" t="s">
        <v>16</v>
      </c>
      <c r="L14" s="21" t="s">
        <v>17</v>
      </c>
      <c r="M14" s="32"/>
      <c r="N14" s="32"/>
    </row>
    <row r="15" spans="1:14" x14ac:dyDescent="0.25">
      <c r="A15" s="18" t="s">
        <v>14267</v>
      </c>
      <c r="B15" s="17">
        <v>36</v>
      </c>
      <c r="C15" s="17">
        <v>4</v>
      </c>
      <c r="D15" s="17">
        <v>480694</v>
      </c>
      <c r="E15" s="19" t="s">
        <v>14268</v>
      </c>
      <c r="F15" s="17" t="s">
        <v>2588</v>
      </c>
      <c r="G15" s="17" t="s">
        <v>14269</v>
      </c>
      <c r="H15" s="20">
        <v>4.49</v>
      </c>
      <c r="I15" s="20">
        <v>2.66</v>
      </c>
      <c r="J15" s="20">
        <v>95.76</v>
      </c>
      <c r="K15" s="21" t="s">
        <v>16</v>
      </c>
      <c r="L15" s="21" t="s">
        <v>17</v>
      </c>
      <c r="M15" s="32"/>
      <c r="N15" s="32"/>
    </row>
    <row r="16" spans="1:14" x14ac:dyDescent="0.25">
      <c r="A16" s="18" t="s">
        <v>13707</v>
      </c>
      <c r="B16" s="17">
        <v>26</v>
      </c>
      <c r="C16" s="17">
        <v>4</v>
      </c>
      <c r="D16" s="17">
        <v>480694</v>
      </c>
      <c r="E16" s="19" t="s">
        <v>13708</v>
      </c>
      <c r="F16" s="17" t="s">
        <v>5913</v>
      </c>
      <c r="G16" s="17" t="s">
        <v>13709</v>
      </c>
      <c r="H16" s="20">
        <v>14.99</v>
      </c>
      <c r="I16" s="20">
        <v>9.98</v>
      </c>
      <c r="J16" s="20">
        <v>259.48</v>
      </c>
      <c r="K16" s="21" t="s">
        <v>16</v>
      </c>
      <c r="L16" s="21" t="s">
        <v>33</v>
      </c>
      <c r="M16" s="32"/>
      <c r="N16" s="32"/>
    </row>
    <row r="17" spans="1:14" x14ac:dyDescent="0.25">
      <c r="A17" s="18" t="s">
        <v>14270</v>
      </c>
      <c r="B17" s="17">
        <v>30</v>
      </c>
      <c r="C17" s="17">
        <v>4</v>
      </c>
      <c r="D17" s="17">
        <v>480694</v>
      </c>
      <c r="E17" s="19" t="s">
        <v>14271</v>
      </c>
      <c r="F17" s="17" t="s">
        <v>3999</v>
      </c>
      <c r="G17" s="17" t="s">
        <v>14272</v>
      </c>
      <c r="H17" s="20">
        <v>4.49</v>
      </c>
      <c r="I17" s="20">
        <v>2.73</v>
      </c>
      <c r="J17" s="20">
        <v>81.900000000000006</v>
      </c>
      <c r="K17" s="21" t="s">
        <v>16</v>
      </c>
      <c r="L17" s="21" t="s">
        <v>17</v>
      </c>
      <c r="M17" s="32"/>
      <c r="N17" s="32"/>
    </row>
    <row r="18" spans="1:14" x14ac:dyDescent="0.25">
      <c r="A18" s="18" t="s">
        <v>14270</v>
      </c>
      <c r="B18" s="17">
        <v>18</v>
      </c>
      <c r="C18" s="17">
        <v>4</v>
      </c>
      <c r="D18" s="17">
        <v>480694</v>
      </c>
      <c r="E18" s="19" t="s">
        <v>14271</v>
      </c>
      <c r="F18" s="17" t="s">
        <v>3999</v>
      </c>
      <c r="G18" s="17" t="s">
        <v>14272</v>
      </c>
      <c r="H18" s="20">
        <v>4.49</v>
      </c>
      <c r="I18" s="20">
        <v>2.73</v>
      </c>
      <c r="J18" s="20">
        <v>49.14</v>
      </c>
      <c r="K18" s="21" t="s">
        <v>16</v>
      </c>
      <c r="L18" s="21" t="s">
        <v>17</v>
      </c>
      <c r="M18" s="32"/>
      <c r="N18" s="32"/>
    </row>
    <row r="19" spans="1:14" x14ac:dyDescent="0.25">
      <c r="A19" s="18" t="s">
        <v>14273</v>
      </c>
      <c r="B19" s="17">
        <v>8</v>
      </c>
      <c r="C19" s="17">
        <v>4</v>
      </c>
      <c r="D19" s="17">
        <v>480694</v>
      </c>
      <c r="E19" s="19" t="s">
        <v>14274</v>
      </c>
      <c r="F19" s="17" t="s">
        <v>132</v>
      </c>
      <c r="G19" s="17" t="s">
        <v>14275</v>
      </c>
      <c r="H19" s="20">
        <v>4.99</v>
      </c>
      <c r="I19" s="20">
        <v>2.99</v>
      </c>
      <c r="J19" s="20">
        <v>23.92</v>
      </c>
      <c r="K19" s="21" t="s">
        <v>16</v>
      </c>
      <c r="L19" s="21" t="s">
        <v>17</v>
      </c>
      <c r="M19" s="32"/>
      <c r="N19" s="32"/>
    </row>
    <row r="20" spans="1:14" x14ac:dyDescent="0.25">
      <c r="A20" s="18" t="s">
        <v>14276</v>
      </c>
      <c r="B20" s="17">
        <v>8</v>
      </c>
      <c r="C20" s="17">
        <v>4</v>
      </c>
      <c r="D20" s="17">
        <v>480694</v>
      </c>
      <c r="E20" s="19" t="s">
        <v>14277</v>
      </c>
      <c r="F20" s="17" t="s">
        <v>5932</v>
      </c>
      <c r="G20" s="17" t="s">
        <v>14278</v>
      </c>
      <c r="H20" s="20">
        <v>4.49</v>
      </c>
      <c r="I20" s="20">
        <v>2.7</v>
      </c>
      <c r="J20" s="20">
        <v>21.6</v>
      </c>
      <c r="K20" s="21" t="s">
        <v>16</v>
      </c>
      <c r="L20" s="21" t="s">
        <v>17</v>
      </c>
      <c r="M20" s="32"/>
      <c r="N20" s="32"/>
    </row>
    <row r="21" spans="1:14" x14ac:dyDescent="0.25">
      <c r="A21" s="18" t="s">
        <v>14279</v>
      </c>
      <c r="B21" s="17">
        <v>10</v>
      </c>
      <c r="C21" s="17">
        <v>4</v>
      </c>
      <c r="D21" s="17">
        <v>480694</v>
      </c>
      <c r="E21" s="19" t="s">
        <v>14280</v>
      </c>
      <c r="F21" s="17" t="s">
        <v>5932</v>
      </c>
      <c r="G21" s="17" t="s">
        <v>14281</v>
      </c>
      <c r="H21" s="20">
        <v>4.49</v>
      </c>
      <c r="I21" s="20">
        <v>2.7</v>
      </c>
      <c r="J21" s="20">
        <v>27</v>
      </c>
      <c r="K21" s="21" t="s">
        <v>16</v>
      </c>
      <c r="L21" s="21" t="s">
        <v>17</v>
      </c>
      <c r="M21" s="32"/>
      <c r="N21" s="32"/>
    </row>
    <row r="22" spans="1:14" x14ac:dyDescent="0.25">
      <c r="A22" s="18" t="s">
        <v>14282</v>
      </c>
      <c r="B22" s="17">
        <v>100</v>
      </c>
      <c r="C22" s="17">
        <v>4</v>
      </c>
      <c r="D22" s="17">
        <v>480694</v>
      </c>
      <c r="E22" s="19" t="s">
        <v>14283</v>
      </c>
      <c r="F22" s="17" t="s">
        <v>270</v>
      </c>
      <c r="G22" s="17" t="s">
        <v>14284</v>
      </c>
      <c r="H22" s="20">
        <v>5.99</v>
      </c>
      <c r="I22" s="20">
        <v>3.85</v>
      </c>
      <c r="J22" s="20">
        <v>385</v>
      </c>
      <c r="K22" s="21" t="s">
        <v>16</v>
      </c>
      <c r="L22" s="21" t="s">
        <v>17</v>
      </c>
      <c r="M22" s="32"/>
      <c r="N22" s="32"/>
    </row>
    <row r="23" spans="1:14" x14ac:dyDescent="0.25">
      <c r="A23" s="18" t="s">
        <v>14285</v>
      </c>
      <c r="B23" s="17">
        <v>40</v>
      </c>
      <c r="C23" s="17">
        <v>4</v>
      </c>
      <c r="D23" s="17">
        <v>480694</v>
      </c>
      <c r="E23" s="19" t="s">
        <v>14286</v>
      </c>
      <c r="F23" s="17" t="s">
        <v>5567</v>
      </c>
      <c r="G23" s="17" t="s">
        <v>14287</v>
      </c>
      <c r="H23" s="20">
        <v>10.49</v>
      </c>
      <c r="I23" s="20">
        <v>6.82</v>
      </c>
      <c r="J23" s="20">
        <v>272.8</v>
      </c>
      <c r="K23" s="21" t="s">
        <v>16</v>
      </c>
      <c r="L23" s="21" t="s">
        <v>17</v>
      </c>
      <c r="M23" s="32"/>
      <c r="N23" s="32"/>
    </row>
    <row r="24" spans="1:14" x14ac:dyDescent="0.25">
      <c r="A24" s="18" t="s">
        <v>14288</v>
      </c>
      <c r="B24" s="17">
        <v>96</v>
      </c>
      <c r="C24" s="17">
        <v>4</v>
      </c>
      <c r="D24" s="17">
        <v>480694</v>
      </c>
      <c r="E24" s="19" t="s">
        <v>14289</v>
      </c>
      <c r="F24" s="17" t="s">
        <v>20</v>
      </c>
      <c r="G24" s="17" t="s">
        <v>14290</v>
      </c>
      <c r="H24" s="20">
        <v>2.99</v>
      </c>
      <c r="I24" s="20">
        <v>1.21</v>
      </c>
      <c r="J24" s="20">
        <v>116.16</v>
      </c>
      <c r="K24" s="21" t="s">
        <v>16</v>
      </c>
      <c r="L24" s="21" t="s">
        <v>17</v>
      </c>
      <c r="M24" s="32"/>
      <c r="N24" s="32"/>
    </row>
    <row r="25" spans="1:14" x14ac:dyDescent="0.25">
      <c r="A25" s="18" t="s">
        <v>14291</v>
      </c>
      <c r="B25" s="17">
        <v>12</v>
      </c>
      <c r="C25" s="17">
        <v>4</v>
      </c>
      <c r="D25" s="17">
        <v>480694</v>
      </c>
      <c r="E25" s="19" t="s">
        <v>14292</v>
      </c>
      <c r="F25" s="17" t="s">
        <v>2303</v>
      </c>
      <c r="G25" s="17" t="s">
        <v>14293</v>
      </c>
      <c r="H25" s="20">
        <v>8.99</v>
      </c>
      <c r="I25" s="20">
        <v>5.14</v>
      </c>
      <c r="J25" s="20">
        <v>61.679999999999993</v>
      </c>
      <c r="K25" s="21" t="s">
        <v>16</v>
      </c>
      <c r="L25" s="21" t="s">
        <v>22</v>
      </c>
      <c r="M25" s="32"/>
      <c r="N25" s="32"/>
    </row>
    <row r="26" spans="1:14" x14ac:dyDescent="0.25">
      <c r="A26" s="18" t="s">
        <v>14294</v>
      </c>
      <c r="B26" s="17">
        <v>9</v>
      </c>
      <c r="C26" s="17">
        <v>4</v>
      </c>
      <c r="D26" s="17">
        <v>480694</v>
      </c>
      <c r="E26" s="19" t="s">
        <v>14295</v>
      </c>
      <c r="F26" s="17" t="s">
        <v>146</v>
      </c>
      <c r="G26" s="17" t="s">
        <v>14296</v>
      </c>
      <c r="H26" s="20">
        <v>17.989999999999998</v>
      </c>
      <c r="I26" s="20">
        <v>11.77</v>
      </c>
      <c r="J26" s="20">
        <v>105.92999999999999</v>
      </c>
      <c r="K26" s="21" t="s">
        <v>16</v>
      </c>
      <c r="L26" s="21" t="s">
        <v>17</v>
      </c>
      <c r="M26" s="32"/>
      <c r="N26" s="32"/>
    </row>
    <row r="27" spans="1:14" x14ac:dyDescent="0.25">
      <c r="A27" s="18" t="s">
        <v>1673</v>
      </c>
      <c r="B27" s="17">
        <v>28</v>
      </c>
      <c r="C27" s="17">
        <v>4</v>
      </c>
      <c r="D27" s="17">
        <v>480694</v>
      </c>
      <c r="E27" s="19" t="s">
        <v>1674</v>
      </c>
      <c r="F27" s="17" t="s">
        <v>777</v>
      </c>
      <c r="G27" s="17" t="s">
        <v>1675</v>
      </c>
      <c r="H27" s="20">
        <v>10.49</v>
      </c>
      <c r="I27" s="20">
        <v>7.08</v>
      </c>
      <c r="J27" s="20">
        <v>198.24</v>
      </c>
      <c r="K27" s="21" t="s">
        <v>16</v>
      </c>
      <c r="L27" s="21" t="s">
        <v>33</v>
      </c>
      <c r="M27" s="32"/>
      <c r="N27" s="32"/>
    </row>
    <row r="28" spans="1:14" x14ac:dyDescent="0.25">
      <c r="A28" s="18" t="s">
        <v>14297</v>
      </c>
      <c r="B28" s="17">
        <v>105</v>
      </c>
      <c r="C28" s="17">
        <v>4</v>
      </c>
      <c r="D28" s="17">
        <v>480694</v>
      </c>
      <c r="E28" s="19" t="s">
        <v>14298</v>
      </c>
      <c r="F28" s="17" t="s">
        <v>14299</v>
      </c>
      <c r="G28" s="17" t="s">
        <v>14300</v>
      </c>
      <c r="H28" s="20">
        <v>1.7550000000000003E-2</v>
      </c>
      <c r="I28" s="20">
        <v>1.3000000000000001E-2</v>
      </c>
      <c r="J28" s="20">
        <v>1.3650000000000002</v>
      </c>
      <c r="K28" s="21" t="s">
        <v>44</v>
      </c>
      <c r="L28" s="21" t="s">
        <v>1693</v>
      </c>
      <c r="M28" s="32"/>
      <c r="N28" s="32"/>
    </row>
    <row r="29" spans="1:14" x14ac:dyDescent="0.25">
      <c r="A29" s="18" t="s">
        <v>14301</v>
      </c>
      <c r="B29" s="17">
        <v>57</v>
      </c>
      <c r="C29" s="17">
        <v>4</v>
      </c>
      <c r="D29" s="17">
        <v>480694</v>
      </c>
      <c r="E29" s="19" t="s">
        <v>14302</v>
      </c>
      <c r="F29" s="17" t="s">
        <v>2387</v>
      </c>
      <c r="G29" s="17">
        <v>11121</v>
      </c>
      <c r="H29" s="20">
        <v>2.8431000000000006</v>
      </c>
      <c r="I29" s="20">
        <v>2.1060000000000003</v>
      </c>
      <c r="J29" s="20">
        <v>120.04200000000002</v>
      </c>
      <c r="K29" s="21" t="s">
        <v>163</v>
      </c>
      <c r="L29" s="21" t="s">
        <v>245</v>
      </c>
      <c r="M29" s="32"/>
      <c r="N29" s="32"/>
    </row>
    <row r="30" spans="1:14" x14ac:dyDescent="0.25">
      <c r="A30" s="18" t="s">
        <v>14303</v>
      </c>
      <c r="B30" s="17">
        <v>20</v>
      </c>
      <c r="C30" s="17">
        <v>4</v>
      </c>
      <c r="D30" s="17">
        <v>480694</v>
      </c>
      <c r="E30" s="19" t="s">
        <v>14304</v>
      </c>
      <c r="F30" s="17" t="s">
        <v>2413</v>
      </c>
      <c r="G30" s="17" t="s">
        <v>14305</v>
      </c>
      <c r="H30" s="20">
        <v>7.99</v>
      </c>
      <c r="I30" s="20">
        <v>4</v>
      </c>
      <c r="J30" s="20">
        <v>80</v>
      </c>
      <c r="K30" s="21" t="s">
        <v>163</v>
      </c>
      <c r="L30" s="21" t="s">
        <v>245</v>
      </c>
      <c r="M30" s="32"/>
      <c r="N30" s="32"/>
    </row>
    <row r="31" spans="1:14" x14ac:dyDescent="0.25">
      <c r="A31" s="18" t="s">
        <v>14306</v>
      </c>
      <c r="B31" s="17">
        <v>60</v>
      </c>
      <c r="C31" s="17">
        <v>4</v>
      </c>
      <c r="D31" s="17">
        <v>480694</v>
      </c>
      <c r="E31" s="19" t="s">
        <v>14307</v>
      </c>
      <c r="F31" s="17" t="s">
        <v>132</v>
      </c>
      <c r="G31" s="17" t="s">
        <v>14308</v>
      </c>
      <c r="H31" s="20">
        <v>4.99</v>
      </c>
      <c r="I31" s="20">
        <v>3</v>
      </c>
      <c r="J31" s="20">
        <v>180</v>
      </c>
      <c r="K31" s="21" t="s">
        <v>16</v>
      </c>
      <c r="L31" s="21" t="s">
        <v>17</v>
      </c>
      <c r="M31" s="32"/>
      <c r="N31" s="32"/>
    </row>
    <row r="32" spans="1:14" x14ac:dyDescent="0.25">
      <c r="A32" s="18" t="s">
        <v>14309</v>
      </c>
      <c r="B32" s="17">
        <v>32</v>
      </c>
      <c r="C32" s="17">
        <v>4</v>
      </c>
      <c r="D32" s="17">
        <v>480694</v>
      </c>
      <c r="E32" s="19" t="s">
        <v>14310</v>
      </c>
      <c r="F32" s="17" t="s">
        <v>707</v>
      </c>
      <c r="G32" s="17" t="s">
        <v>14311</v>
      </c>
      <c r="H32" s="20">
        <v>16.989999999999998</v>
      </c>
      <c r="I32" s="20">
        <v>10.32</v>
      </c>
      <c r="J32" s="20">
        <v>330.24</v>
      </c>
      <c r="K32" s="21" t="s">
        <v>16</v>
      </c>
      <c r="L32" s="21" t="s">
        <v>17</v>
      </c>
      <c r="M32" s="32"/>
      <c r="N32" s="32"/>
    </row>
    <row r="33" spans="1:14" x14ac:dyDescent="0.25">
      <c r="A33" s="18" t="s">
        <v>14312</v>
      </c>
      <c r="B33" s="17">
        <v>25</v>
      </c>
      <c r="C33" s="17">
        <v>4</v>
      </c>
      <c r="D33" s="17">
        <v>480694</v>
      </c>
      <c r="E33" s="19" t="s">
        <v>14313</v>
      </c>
      <c r="F33" s="17" t="s">
        <v>2709</v>
      </c>
      <c r="G33" s="17" t="s">
        <v>14314</v>
      </c>
      <c r="H33" s="20">
        <v>6.49</v>
      </c>
      <c r="I33" s="20">
        <v>4.5</v>
      </c>
      <c r="J33" s="20">
        <v>112.5</v>
      </c>
      <c r="K33" s="21" t="s">
        <v>16</v>
      </c>
      <c r="L33" s="21" t="s">
        <v>17</v>
      </c>
      <c r="M33" s="32"/>
      <c r="N33" s="32"/>
    </row>
    <row r="34" spans="1:14" x14ac:dyDescent="0.25">
      <c r="A34" s="18" t="s">
        <v>14315</v>
      </c>
      <c r="B34" s="17">
        <v>176</v>
      </c>
      <c r="C34" s="17">
        <v>4</v>
      </c>
      <c r="D34" s="17">
        <v>480694</v>
      </c>
      <c r="E34" s="19" t="s">
        <v>14316</v>
      </c>
      <c r="F34" s="17" t="s">
        <v>4467</v>
      </c>
      <c r="G34" s="17" t="s">
        <v>14317</v>
      </c>
      <c r="H34" s="20">
        <v>2.4900000000000002</v>
      </c>
      <c r="I34" s="20">
        <v>1.5</v>
      </c>
      <c r="J34" s="20">
        <v>264</v>
      </c>
      <c r="K34" s="21" t="s">
        <v>16</v>
      </c>
      <c r="L34" s="21" t="s">
        <v>17</v>
      </c>
      <c r="M34" s="32"/>
      <c r="N34" s="32"/>
    </row>
    <row r="35" spans="1:14" x14ac:dyDescent="0.25">
      <c r="A35" s="18" t="s">
        <v>14318</v>
      </c>
      <c r="B35" s="17">
        <v>12</v>
      </c>
      <c r="C35" s="17">
        <v>4</v>
      </c>
      <c r="D35" s="17">
        <v>480694</v>
      </c>
      <c r="E35" s="19" t="s">
        <v>14319</v>
      </c>
      <c r="F35" s="17" t="s">
        <v>36</v>
      </c>
      <c r="G35" s="17" t="s">
        <v>14320</v>
      </c>
      <c r="H35" s="20">
        <v>4.5900000000000007</v>
      </c>
      <c r="I35" s="20">
        <v>3.4000000000000004</v>
      </c>
      <c r="J35" s="20">
        <v>40.800000000000004</v>
      </c>
      <c r="K35" s="21" t="s">
        <v>16</v>
      </c>
      <c r="L35" s="21" t="s">
        <v>17</v>
      </c>
      <c r="M35" s="32"/>
      <c r="N35" s="32"/>
    </row>
    <row r="36" spans="1:14" x14ac:dyDescent="0.25">
      <c r="A36" s="18" t="s">
        <v>14321</v>
      </c>
      <c r="B36" s="17">
        <v>77</v>
      </c>
      <c r="C36" s="17">
        <v>4</v>
      </c>
      <c r="D36" s="17">
        <v>480694</v>
      </c>
      <c r="E36" s="19" t="s">
        <v>14322</v>
      </c>
      <c r="F36" s="17" t="s">
        <v>1233</v>
      </c>
      <c r="G36" s="17" t="s">
        <v>14323</v>
      </c>
      <c r="H36" s="20">
        <v>7.49</v>
      </c>
      <c r="I36" s="20">
        <v>4.5999999999999996</v>
      </c>
      <c r="J36" s="20">
        <v>354.2</v>
      </c>
      <c r="K36" s="21" t="s">
        <v>16</v>
      </c>
      <c r="L36" s="21" t="s">
        <v>17</v>
      </c>
      <c r="M36" s="32"/>
      <c r="N36" s="32"/>
    </row>
    <row r="37" spans="1:14" x14ac:dyDescent="0.25">
      <c r="A37" s="18" t="s">
        <v>14324</v>
      </c>
      <c r="B37" s="17">
        <v>160</v>
      </c>
      <c r="C37" s="17">
        <v>4</v>
      </c>
      <c r="D37" s="17">
        <v>480694</v>
      </c>
      <c r="E37" s="19" t="s">
        <v>14325</v>
      </c>
      <c r="F37" s="17" t="s">
        <v>52</v>
      </c>
      <c r="G37" s="17" t="s">
        <v>14326</v>
      </c>
      <c r="H37" s="20">
        <v>3.49</v>
      </c>
      <c r="I37" s="20">
        <v>2.25</v>
      </c>
      <c r="J37" s="20">
        <v>360</v>
      </c>
      <c r="K37" s="21" t="s">
        <v>16</v>
      </c>
      <c r="L37" s="21" t="s">
        <v>17</v>
      </c>
      <c r="M37" s="32"/>
      <c r="N37" s="32"/>
    </row>
    <row r="38" spans="1:14" x14ac:dyDescent="0.25">
      <c r="A38" s="18" t="s">
        <v>14327</v>
      </c>
      <c r="B38" s="17">
        <v>30</v>
      </c>
      <c r="C38" s="17">
        <v>4</v>
      </c>
      <c r="D38" s="17">
        <v>480694</v>
      </c>
      <c r="E38" s="19" t="s">
        <v>14328</v>
      </c>
      <c r="F38" s="17" t="s">
        <v>2178</v>
      </c>
      <c r="G38" s="17" t="s">
        <v>14329</v>
      </c>
      <c r="H38" s="20">
        <v>6.79</v>
      </c>
      <c r="I38" s="20">
        <v>4.18</v>
      </c>
      <c r="J38" s="20">
        <v>125.39999999999999</v>
      </c>
      <c r="K38" s="21" t="s">
        <v>16</v>
      </c>
      <c r="L38" s="21" t="s">
        <v>17</v>
      </c>
      <c r="M38" s="32"/>
      <c r="N38" s="32"/>
    </row>
    <row r="39" spans="1:14" x14ac:dyDescent="0.25">
      <c r="A39" s="18" t="s">
        <v>615</v>
      </c>
      <c r="B39" s="17">
        <v>132</v>
      </c>
      <c r="C39" s="17">
        <v>4</v>
      </c>
      <c r="D39" s="17">
        <v>480694</v>
      </c>
      <c r="E39" s="19" t="s">
        <v>616</v>
      </c>
      <c r="F39" s="17" t="s">
        <v>20</v>
      </c>
      <c r="G39" s="17" t="s">
        <v>617</v>
      </c>
      <c r="H39" s="20">
        <v>1.39</v>
      </c>
      <c r="I39" s="20">
        <v>0.64</v>
      </c>
      <c r="J39" s="20">
        <v>84.48</v>
      </c>
      <c r="K39" s="21" t="s">
        <v>16</v>
      </c>
      <c r="L39" s="21" t="s">
        <v>22</v>
      </c>
      <c r="M39" s="32"/>
      <c r="N39" s="32"/>
    </row>
    <row r="40" spans="1:14" x14ac:dyDescent="0.25">
      <c r="A40" s="18" t="s">
        <v>265</v>
      </c>
      <c r="B40" s="17">
        <v>168</v>
      </c>
      <c r="C40" s="17">
        <v>4</v>
      </c>
      <c r="D40" s="17">
        <v>480694</v>
      </c>
      <c r="E40" s="19" t="s">
        <v>266</v>
      </c>
      <c r="F40" s="17" t="s">
        <v>20</v>
      </c>
      <c r="G40" s="17" t="s">
        <v>267</v>
      </c>
      <c r="H40" s="20">
        <v>1.39</v>
      </c>
      <c r="I40" s="20">
        <v>0.67</v>
      </c>
      <c r="J40" s="20">
        <v>112.56</v>
      </c>
      <c r="K40" s="21" t="s">
        <v>16</v>
      </c>
      <c r="L40" s="21" t="s">
        <v>22</v>
      </c>
      <c r="M40" s="32"/>
      <c r="N40" s="32"/>
    </row>
    <row r="41" spans="1:14" x14ac:dyDescent="0.25">
      <c r="A41" s="18" t="s">
        <v>5632</v>
      </c>
      <c r="B41" s="17">
        <v>6</v>
      </c>
      <c r="C41" s="17">
        <v>4</v>
      </c>
      <c r="D41" s="17">
        <v>480694</v>
      </c>
      <c r="E41" s="19" t="s">
        <v>5633</v>
      </c>
      <c r="F41" s="17" t="s">
        <v>270</v>
      </c>
      <c r="G41" s="17" t="s">
        <v>5634</v>
      </c>
      <c r="H41" s="20">
        <v>5.49</v>
      </c>
      <c r="I41" s="20">
        <v>3.55</v>
      </c>
      <c r="J41" s="20">
        <v>21.299999999999997</v>
      </c>
      <c r="K41" s="21" t="s">
        <v>16</v>
      </c>
      <c r="L41" s="21" t="s">
        <v>17</v>
      </c>
      <c r="M41" s="32"/>
      <c r="N41" s="32"/>
    </row>
    <row r="42" spans="1:14" x14ac:dyDescent="0.25">
      <c r="A42" s="18" t="s">
        <v>14330</v>
      </c>
      <c r="B42" s="17">
        <v>120</v>
      </c>
      <c r="C42" s="17">
        <v>4</v>
      </c>
      <c r="D42" s="17">
        <v>480694</v>
      </c>
      <c r="E42" s="19" t="s">
        <v>14331</v>
      </c>
      <c r="F42" s="17" t="s">
        <v>162</v>
      </c>
      <c r="G42" s="17">
        <v>960</v>
      </c>
      <c r="H42" s="20">
        <v>11.99</v>
      </c>
      <c r="I42" s="20">
        <v>6.25</v>
      </c>
      <c r="J42" s="20">
        <v>750</v>
      </c>
      <c r="K42" s="21" t="s">
        <v>163</v>
      </c>
      <c r="L42" s="21" t="s">
        <v>164</v>
      </c>
      <c r="M42" s="32"/>
      <c r="N42" s="32"/>
    </row>
    <row r="43" spans="1:14" x14ac:dyDescent="0.25">
      <c r="A43" s="18" t="s">
        <v>14332</v>
      </c>
      <c r="B43" s="17">
        <v>13</v>
      </c>
      <c r="C43" s="17">
        <v>4</v>
      </c>
      <c r="D43" s="17">
        <v>480694</v>
      </c>
      <c r="E43" s="19" t="s">
        <v>14333</v>
      </c>
      <c r="F43" s="17" t="s">
        <v>2066</v>
      </c>
      <c r="G43" s="17">
        <v>71152</v>
      </c>
      <c r="H43" s="20">
        <v>9.99</v>
      </c>
      <c r="I43" s="20">
        <v>6.88</v>
      </c>
      <c r="J43" s="20">
        <v>89.44</v>
      </c>
      <c r="K43" s="21" t="s">
        <v>16</v>
      </c>
      <c r="L43" s="21" t="s">
        <v>22</v>
      </c>
      <c r="M43" s="32"/>
      <c r="N43" s="32"/>
    </row>
    <row r="44" spans="1:14" x14ac:dyDescent="0.25">
      <c r="A44" s="18" t="s">
        <v>14334</v>
      </c>
      <c r="B44" s="17">
        <v>20</v>
      </c>
      <c r="C44" s="17">
        <v>4</v>
      </c>
      <c r="D44" s="17">
        <v>480694</v>
      </c>
      <c r="E44" s="19" t="s">
        <v>14335</v>
      </c>
      <c r="F44" s="17" t="s">
        <v>2178</v>
      </c>
      <c r="G44" s="17" t="s">
        <v>14336</v>
      </c>
      <c r="H44" s="20">
        <v>6.79</v>
      </c>
      <c r="I44" s="20">
        <v>4.18</v>
      </c>
      <c r="J44" s="20">
        <v>83.6</v>
      </c>
      <c r="K44" s="21" t="s">
        <v>16</v>
      </c>
      <c r="L44" s="21" t="s">
        <v>17</v>
      </c>
      <c r="M44" s="32"/>
      <c r="N44" s="32"/>
    </row>
    <row r="45" spans="1:14" x14ac:dyDescent="0.25">
      <c r="A45" s="18" t="s">
        <v>14337</v>
      </c>
      <c r="B45" s="17">
        <v>6</v>
      </c>
      <c r="C45" s="17">
        <v>4</v>
      </c>
      <c r="D45" s="17">
        <v>480694</v>
      </c>
      <c r="E45" s="19" t="s">
        <v>14338</v>
      </c>
      <c r="F45" s="17" t="s">
        <v>299</v>
      </c>
      <c r="G45" s="17" t="s">
        <v>14339</v>
      </c>
      <c r="H45" s="20">
        <v>8.99</v>
      </c>
      <c r="I45" s="20">
        <v>5.94</v>
      </c>
      <c r="J45" s="20">
        <v>35.64</v>
      </c>
      <c r="K45" s="21" t="s">
        <v>16</v>
      </c>
      <c r="L45" s="21" t="s">
        <v>17</v>
      </c>
      <c r="M45" s="32"/>
      <c r="N45" s="32"/>
    </row>
    <row r="46" spans="1:14" x14ac:dyDescent="0.25">
      <c r="A46" s="18" t="s">
        <v>14340</v>
      </c>
      <c r="B46" s="17">
        <v>78</v>
      </c>
      <c r="C46" s="17">
        <v>4</v>
      </c>
      <c r="D46" s="17">
        <v>480694</v>
      </c>
      <c r="E46" s="19" t="s">
        <v>14341</v>
      </c>
      <c r="F46" s="17" t="s">
        <v>174</v>
      </c>
      <c r="G46" s="17">
        <v>6515</v>
      </c>
      <c r="H46" s="20">
        <v>5.29</v>
      </c>
      <c r="I46" s="20">
        <v>3.49</v>
      </c>
      <c r="J46" s="20">
        <v>272.22000000000003</v>
      </c>
      <c r="K46" s="21" t="s">
        <v>16</v>
      </c>
      <c r="L46" s="21" t="s">
        <v>17</v>
      </c>
      <c r="M46" s="32"/>
      <c r="N46" s="32"/>
    </row>
    <row r="47" spans="1:14" x14ac:dyDescent="0.25">
      <c r="A47" s="18" t="s">
        <v>14025</v>
      </c>
      <c r="B47" s="17">
        <v>138</v>
      </c>
      <c r="C47" s="17">
        <v>4</v>
      </c>
      <c r="D47" s="17">
        <v>480694</v>
      </c>
      <c r="E47" s="19" t="s">
        <v>14026</v>
      </c>
      <c r="F47" s="17" t="s">
        <v>4872</v>
      </c>
      <c r="G47" s="17" t="s">
        <v>14027</v>
      </c>
      <c r="H47" s="20">
        <v>7.49</v>
      </c>
      <c r="I47" s="20">
        <v>4.1900000000000004</v>
      </c>
      <c r="J47" s="20">
        <v>578.22</v>
      </c>
      <c r="K47" s="21" t="s">
        <v>16</v>
      </c>
      <c r="L47" s="21" t="s">
        <v>17</v>
      </c>
      <c r="M47" s="32"/>
      <c r="N47" s="32"/>
    </row>
    <row r="48" spans="1:14" x14ac:dyDescent="0.25">
      <c r="A48" s="18" t="s">
        <v>14342</v>
      </c>
      <c r="B48" s="17">
        <v>54</v>
      </c>
      <c r="C48" s="17">
        <v>4</v>
      </c>
      <c r="D48" s="17">
        <v>480694</v>
      </c>
      <c r="E48" s="19" t="e">
        <v>#N/A</v>
      </c>
      <c r="F48" s="17"/>
      <c r="G48" s="17" t="e">
        <v>#N/A</v>
      </c>
      <c r="H48" s="20"/>
      <c r="I48" s="20"/>
      <c r="J48" s="20">
        <v>0</v>
      </c>
      <c r="K48" s="21" t="e">
        <v>#N/A</v>
      </c>
      <c r="L48" s="21" t="e">
        <v>#N/A</v>
      </c>
      <c r="M48" s="32"/>
      <c r="N48" s="32"/>
    </row>
    <row r="49" spans="1:14" x14ac:dyDescent="0.25">
      <c r="A49" s="18" t="s">
        <v>14343</v>
      </c>
      <c r="B49" s="17">
        <v>26</v>
      </c>
      <c r="C49" s="17">
        <v>4</v>
      </c>
      <c r="D49" s="17">
        <v>480694</v>
      </c>
      <c r="E49" s="19" t="e">
        <v>#N/A</v>
      </c>
      <c r="F49" s="17"/>
      <c r="G49" s="17" t="e">
        <v>#N/A</v>
      </c>
      <c r="H49" s="20"/>
      <c r="I49" s="20"/>
      <c r="J49" s="20">
        <v>0</v>
      </c>
      <c r="K49" s="21" t="e">
        <v>#N/A</v>
      </c>
      <c r="L49" s="21" t="e">
        <v>#N/A</v>
      </c>
      <c r="M49" s="32"/>
      <c r="N49" s="32"/>
    </row>
    <row r="50" spans="1:14" x14ac:dyDescent="0.25">
      <c r="A50" s="18" t="s">
        <v>5689</v>
      </c>
      <c r="B50" s="17">
        <v>16</v>
      </c>
      <c r="C50" s="17">
        <v>5</v>
      </c>
      <c r="D50" s="17">
        <v>480694</v>
      </c>
      <c r="E50" s="19" t="s">
        <v>5690</v>
      </c>
      <c r="F50" s="17" t="s">
        <v>260</v>
      </c>
      <c r="G50" s="17">
        <v>34025</v>
      </c>
      <c r="H50" s="20">
        <v>1.6875000000000001E-2</v>
      </c>
      <c r="I50" s="20">
        <v>1.2500000000000001E-2</v>
      </c>
      <c r="J50" s="20">
        <v>0.2</v>
      </c>
      <c r="K50" s="21" t="s">
        <v>3233</v>
      </c>
      <c r="L50" s="21" t="s">
        <v>3234</v>
      </c>
      <c r="M50" s="32"/>
      <c r="N50" s="32"/>
    </row>
    <row r="51" spans="1:14" x14ac:dyDescent="0.25">
      <c r="A51" s="18" t="s">
        <v>14344</v>
      </c>
      <c r="B51" s="17">
        <v>14</v>
      </c>
      <c r="C51" s="17">
        <v>5</v>
      </c>
      <c r="D51" s="17">
        <v>480694</v>
      </c>
      <c r="E51" s="19" t="s">
        <v>14345</v>
      </c>
      <c r="F51" s="17" t="s">
        <v>732</v>
      </c>
      <c r="G51" s="17" t="s">
        <v>14346</v>
      </c>
      <c r="H51" s="20">
        <v>34.99</v>
      </c>
      <c r="I51" s="20">
        <v>25</v>
      </c>
      <c r="J51" s="20">
        <v>350</v>
      </c>
      <c r="K51" s="21" t="s">
        <v>16</v>
      </c>
      <c r="L51" s="21" t="s">
        <v>414</v>
      </c>
      <c r="M51" s="32"/>
      <c r="N51" s="32"/>
    </row>
    <row r="52" spans="1:14" x14ac:dyDescent="0.25">
      <c r="A52" s="18" t="s">
        <v>14347</v>
      </c>
      <c r="B52" s="17">
        <v>24</v>
      </c>
      <c r="C52" s="17">
        <v>7</v>
      </c>
      <c r="D52" s="17">
        <v>480694</v>
      </c>
      <c r="E52" s="19" t="s">
        <v>14348</v>
      </c>
      <c r="F52" s="17" t="s">
        <v>6654</v>
      </c>
      <c r="G52" s="17" t="s">
        <v>14349</v>
      </c>
      <c r="H52" s="20">
        <v>13.99</v>
      </c>
      <c r="I52" s="20">
        <v>7.85</v>
      </c>
      <c r="J52" s="20">
        <v>188.39999999999998</v>
      </c>
      <c r="K52" s="21" t="s">
        <v>44</v>
      </c>
      <c r="L52" s="21" t="s">
        <v>45</v>
      </c>
      <c r="M52" s="32"/>
      <c r="N52" s="32"/>
    </row>
    <row r="53" spans="1:14" x14ac:dyDescent="0.25">
      <c r="A53" s="18" t="s">
        <v>14350</v>
      </c>
      <c r="B53" s="17">
        <v>100</v>
      </c>
      <c r="C53" s="17">
        <v>7</v>
      </c>
      <c r="D53" s="17">
        <v>480694</v>
      </c>
      <c r="E53" s="19" t="s">
        <v>14351</v>
      </c>
      <c r="F53" s="17" t="s">
        <v>270</v>
      </c>
      <c r="G53" s="17" t="s">
        <v>14352</v>
      </c>
      <c r="H53" s="20">
        <v>5.49</v>
      </c>
      <c r="I53" s="20">
        <v>3.55</v>
      </c>
      <c r="J53" s="20">
        <v>355</v>
      </c>
      <c r="K53" s="21" t="s">
        <v>16</v>
      </c>
      <c r="L53" s="21" t="s">
        <v>17</v>
      </c>
      <c r="M53" s="32"/>
      <c r="N53" s="32"/>
    </row>
    <row r="54" spans="1:14" x14ac:dyDescent="0.25">
      <c r="A54" s="18" t="s">
        <v>14353</v>
      </c>
      <c r="B54" s="17">
        <v>252</v>
      </c>
      <c r="C54" s="17">
        <v>7</v>
      </c>
      <c r="D54" s="17">
        <v>480694</v>
      </c>
      <c r="E54" s="19" t="s">
        <v>14354</v>
      </c>
      <c r="F54" s="17" t="s">
        <v>60</v>
      </c>
      <c r="G54" s="17" t="s">
        <v>14355</v>
      </c>
      <c r="H54" s="20">
        <v>21.99</v>
      </c>
      <c r="I54" s="20">
        <v>11.24</v>
      </c>
      <c r="J54" s="20">
        <v>2832.48</v>
      </c>
      <c r="K54" s="21" t="s">
        <v>44</v>
      </c>
      <c r="L54" s="21" t="s">
        <v>45</v>
      </c>
      <c r="M54" s="32"/>
      <c r="N54" s="32"/>
    </row>
    <row r="55" spans="1:14" x14ac:dyDescent="0.25">
      <c r="A55" s="18" t="s">
        <v>14252</v>
      </c>
      <c r="B55" s="17">
        <v>15</v>
      </c>
      <c r="C55" s="17">
        <v>7</v>
      </c>
      <c r="D55" s="17">
        <v>480694</v>
      </c>
      <c r="E55" s="19" t="s">
        <v>14253</v>
      </c>
      <c r="F55" s="17" t="s">
        <v>1291</v>
      </c>
      <c r="G55" s="17" t="s">
        <v>14254</v>
      </c>
      <c r="H55" s="20">
        <v>89.99</v>
      </c>
      <c r="I55" s="20">
        <v>63</v>
      </c>
      <c r="J55" s="20">
        <v>945</v>
      </c>
      <c r="K55" s="21" t="s">
        <v>16</v>
      </c>
      <c r="L55" s="21" t="s">
        <v>414</v>
      </c>
      <c r="M55" s="32"/>
      <c r="N55" s="32"/>
    </row>
    <row r="56" spans="1:14" x14ac:dyDescent="0.25">
      <c r="A56" s="18" t="s">
        <v>14356</v>
      </c>
      <c r="B56" s="17">
        <v>48</v>
      </c>
      <c r="C56" s="17">
        <v>7</v>
      </c>
      <c r="D56" s="17">
        <v>480694</v>
      </c>
      <c r="E56" s="19" t="s">
        <v>14357</v>
      </c>
      <c r="F56" s="17" t="s">
        <v>2842</v>
      </c>
      <c r="G56" s="17" t="s">
        <v>14358</v>
      </c>
      <c r="H56" s="20">
        <v>14.99</v>
      </c>
      <c r="I56" s="20">
        <v>7.5</v>
      </c>
      <c r="J56" s="20">
        <v>360</v>
      </c>
      <c r="K56" s="21" t="s">
        <v>163</v>
      </c>
      <c r="L56" s="21" t="s">
        <v>245</v>
      </c>
      <c r="M56" s="32"/>
      <c r="N56" s="32"/>
    </row>
    <row r="57" spans="1:14" x14ac:dyDescent="0.25">
      <c r="A57" s="18" t="s">
        <v>14359</v>
      </c>
      <c r="B57" s="17">
        <v>82</v>
      </c>
      <c r="C57" s="17">
        <v>8</v>
      </c>
      <c r="D57" s="17">
        <v>480694</v>
      </c>
      <c r="E57" s="19" t="s">
        <v>14360</v>
      </c>
      <c r="F57" s="17" t="s">
        <v>216</v>
      </c>
      <c r="G57" s="17" t="s">
        <v>14361</v>
      </c>
      <c r="H57" s="20">
        <v>5.49</v>
      </c>
      <c r="I57" s="20">
        <v>3.25</v>
      </c>
      <c r="J57" s="20">
        <v>266.5</v>
      </c>
      <c r="K57" s="21" t="s">
        <v>16</v>
      </c>
      <c r="L57" s="21" t="s">
        <v>17</v>
      </c>
      <c r="M57" s="32"/>
      <c r="N57" s="32"/>
    </row>
    <row r="58" spans="1:14" x14ac:dyDescent="0.25">
      <c r="A58" s="18" t="s">
        <v>14362</v>
      </c>
      <c r="B58" s="17">
        <v>14</v>
      </c>
      <c r="C58" s="17">
        <v>8</v>
      </c>
      <c r="D58" s="17">
        <v>480694</v>
      </c>
      <c r="E58" s="19" t="s">
        <v>14363</v>
      </c>
      <c r="F58" s="17" t="s">
        <v>545</v>
      </c>
      <c r="G58" s="17" t="s">
        <v>14364</v>
      </c>
      <c r="H58" s="20">
        <v>3.99</v>
      </c>
      <c r="I58" s="20">
        <v>2.2999999999999998</v>
      </c>
      <c r="J58" s="20">
        <v>32.199999999999996</v>
      </c>
      <c r="K58" s="21" t="s">
        <v>16</v>
      </c>
      <c r="L58" s="21" t="s">
        <v>17</v>
      </c>
      <c r="M58" s="32"/>
      <c r="N58" s="32"/>
    </row>
    <row r="59" spans="1:14" x14ac:dyDescent="0.25">
      <c r="A59" s="18" t="s">
        <v>5565</v>
      </c>
      <c r="B59" s="17">
        <v>16</v>
      </c>
      <c r="C59" s="17">
        <v>8</v>
      </c>
      <c r="D59" s="17">
        <v>480694</v>
      </c>
      <c r="E59" s="19" t="s">
        <v>5566</v>
      </c>
      <c r="F59" s="17" t="s">
        <v>5567</v>
      </c>
      <c r="G59" s="17" t="s">
        <v>5568</v>
      </c>
      <c r="H59" s="20">
        <v>5.29</v>
      </c>
      <c r="I59" s="20">
        <v>4.34</v>
      </c>
      <c r="J59" s="20">
        <v>69.44</v>
      </c>
      <c r="K59" s="21" t="s">
        <v>16</v>
      </c>
      <c r="L59" s="21" t="s">
        <v>17</v>
      </c>
      <c r="M59" s="32"/>
      <c r="N59" s="32"/>
    </row>
    <row r="60" spans="1:14" x14ac:dyDescent="0.25">
      <c r="A60" s="18" t="s">
        <v>14365</v>
      </c>
      <c r="B60" s="17">
        <v>12</v>
      </c>
      <c r="C60" s="17">
        <v>8</v>
      </c>
      <c r="D60" s="17">
        <v>480694</v>
      </c>
      <c r="E60" s="19" t="s">
        <v>14366</v>
      </c>
      <c r="F60" s="17" t="s">
        <v>14</v>
      </c>
      <c r="G60" s="17" t="s">
        <v>14367</v>
      </c>
      <c r="H60" s="20">
        <v>3.49</v>
      </c>
      <c r="I60" s="20">
        <v>2.11</v>
      </c>
      <c r="J60" s="20">
        <v>25.32</v>
      </c>
      <c r="K60" s="21" t="s">
        <v>16</v>
      </c>
      <c r="L60" s="21" t="s">
        <v>33</v>
      </c>
      <c r="M60" s="32"/>
      <c r="N60" s="32"/>
    </row>
    <row r="61" spans="1:14" x14ac:dyDescent="0.25">
      <c r="A61" s="18" t="s">
        <v>5569</v>
      </c>
      <c r="B61" s="17">
        <v>2</v>
      </c>
      <c r="C61" s="17">
        <v>8</v>
      </c>
      <c r="D61" s="17">
        <v>480694</v>
      </c>
      <c r="E61" s="19" t="s">
        <v>5570</v>
      </c>
      <c r="F61" s="17" t="s">
        <v>635</v>
      </c>
      <c r="G61" s="17">
        <v>9144</v>
      </c>
      <c r="H61" s="20">
        <v>4.99</v>
      </c>
      <c r="I61" s="20">
        <v>3.1</v>
      </c>
      <c r="J61" s="20">
        <v>6.2</v>
      </c>
      <c r="K61" s="21" t="s">
        <v>16</v>
      </c>
      <c r="L61" s="21" t="s">
        <v>17</v>
      </c>
      <c r="M61" s="32"/>
      <c r="N61" s="32"/>
    </row>
    <row r="62" spans="1:14" x14ac:dyDescent="0.25">
      <c r="A62" s="18" t="s">
        <v>14368</v>
      </c>
      <c r="B62" s="17">
        <v>49</v>
      </c>
      <c r="C62" s="17">
        <v>8</v>
      </c>
      <c r="D62" s="17">
        <v>480694</v>
      </c>
      <c r="E62" s="19" t="s">
        <v>14369</v>
      </c>
      <c r="F62" s="17" t="s">
        <v>116</v>
      </c>
      <c r="G62" s="17">
        <v>4212</v>
      </c>
      <c r="H62" s="20">
        <v>4.66</v>
      </c>
      <c r="I62" s="20">
        <v>2.98</v>
      </c>
      <c r="J62" s="20">
        <v>146.02000000000001</v>
      </c>
      <c r="K62" s="21" t="s">
        <v>16</v>
      </c>
      <c r="L62" s="21" t="s">
        <v>33</v>
      </c>
      <c r="M62" s="32"/>
      <c r="N62" s="32"/>
    </row>
    <row r="63" spans="1:14" x14ac:dyDescent="0.25">
      <c r="A63" s="18" t="s">
        <v>8313</v>
      </c>
      <c r="B63" s="17">
        <v>126</v>
      </c>
      <c r="C63" s="17">
        <v>8</v>
      </c>
      <c r="D63" s="17">
        <v>480694</v>
      </c>
      <c r="E63" s="19" t="s">
        <v>8314</v>
      </c>
      <c r="F63" s="17" t="s">
        <v>52</v>
      </c>
      <c r="G63" s="17" t="s">
        <v>8315</v>
      </c>
      <c r="H63" s="20">
        <v>7.99</v>
      </c>
      <c r="I63" s="20">
        <v>5.39</v>
      </c>
      <c r="J63" s="20">
        <v>679.14</v>
      </c>
      <c r="K63" s="21" t="s">
        <v>16</v>
      </c>
      <c r="L63" s="21" t="s">
        <v>17</v>
      </c>
      <c r="M63" s="32"/>
      <c r="N63" s="32"/>
    </row>
    <row r="64" spans="1:14" x14ac:dyDescent="0.25">
      <c r="A64" s="18" t="s">
        <v>14370</v>
      </c>
      <c r="B64" s="17">
        <v>21</v>
      </c>
      <c r="C64" s="17">
        <v>8</v>
      </c>
      <c r="D64" s="17">
        <v>480694</v>
      </c>
      <c r="E64" s="19" t="s">
        <v>14371</v>
      </c>
      <c r="F64" s="17" t="s">
        <v>132</v>
      </c>
      <c r="G64" s="17" t="s">
        <v>14372</v>
      </c>
      <c r="H64" s="20">
        <v>4.99</v>
      </c>
      <c r="I64" s="20">
        <v>2.99</v>
      </c>
      <c r="J64" s="20">
        <v>62.790000000000006</v>
      </c>
      <c r="K64" s="21" t="s">
        <v>16</v>
      </c>
      <c r="L64" s="21" t="s">
        <v>17</v>
      </c>
      <c r="M64" s="32"/>
      <c r="N64" s="32"/>
    </row>
    <row r="65" spans="1:14" x14ac:dyDescent="0.25">
      <c r="A65" s="18" t="s">
        <v>14373</v>
      </c>
      <c r="B65" s="17">
        <v>73</v>
      </c>
      <c r="C65" s="17">
        <v>8</v>
      </c>
      <c r="D65" s="17">
        <v>480694</v>
      </c>
      <c r="E65" s="19" t="s">
        <v>14374</v>
      </c>
      <c r="F65" s="17" t="s">
        <v>270</v>
      </c>
      <c r="G65" s="17" t="s">
        <v>14375</v>
      </c>
      <c r="H65" s="20">
        <v>5.99</v>
      </c>
      <c r="I65" s="20">
        <v>3.85</v>
      </c>
      <c r="J65" s="20">
        <v>281.05</v>
      </c>
      <c r="K65" s="21" t="s">
        <v>16</v>
      </c>
      <c r="L65" s="21" t="s">
        <v>17</v>
      </c>
      <c r="M65" s="32"/>
      <c r="N65" s="32"/>
    </row>
    <row r="66" spans="1:14" x14ac:dyDescent="0.25">
      <c r="A66" s="18" t="s">
        <v>14376</v>
      </c>
      <c r="B66" s="17">
        <v>95</v>
      </c>
      <c r="C66" s="17">
        <v>8</v>
      </c>
      <c r="D66" s="17">
        <v>480694</v>
      </c>
      <c r="E66" s="19" t="s">
        <v>14377</v>
      </c>
      <c r="F66" s="17" t="s">
        <v>397</v>
      </c>
      <c r="G66" s="17" t="s">
        <v>14378</v>
      </c>
      <c r="H66" s="20">
        <v>1.99</v>
      </c>
      <c r="I66" s="20">
        <v>1.3</v>
      </c>
      <c r="J66" s="20">
        <v>123.5</v>
      </c>
      <c r="K66" s="21" t="s">
        <v>16</v>
      </c>
      <c r="L66" s="21" t="s">
        <v>17</v>
      </c>
      <c r="M66" s="32"/>
      <c r="N66" s="32"/>
    </row>
    <row r="67" spans="1:14" x14ac:dyDescent="0.25">
      <c r="A67" s="18" t="s">
        <v>14379</v>
      </c>
      <c r="B67" s="17">
        <v>30</v>
      </c>
      <c r="C67" s="17">
        <v>8</v>
      </c>
      <c r="D67" s="17">
        <v>480694</v>
      </c>
      <c r="E67" s="19" t="s">
        <v>14380</v>
      </c>
      <c r="F67" s="17" t="s">
        <v>707</v>
      </c>
      <c r="G67" s="17" t="s">
        <v>14381</v>
      </c>
      <c r="H67" s="20">
        <v>13.723425000000002</v>
      </c>
      <c r="I67" s="20">
        <v>10.165500000000002</v>
      </c>
      <c r="J67" s="20">
        <v>304.96500000000003</v>
      </c>
      <c r="K67" s="21" t="s">
        <v>16</v>
      </c>
      <c r="L67" s="21" t="s">
        <v>17</v>
      </c>
      <c r="M67" s="32"/>
      <c r="N67" s="32"/>
    </row>
    <row r="68" spans="1:14" x14ac:dyDescent="0.25">
      <c r="A68" s="18" t="s">
        <v>14382</v>
      </c>
      <c r="B68" s="17">
        <v>70</v>
      </c>
      <c r="C68" s="17">
        <v>8</v>
      </c>
      <c r="D68" s="17">
        <v>480694</v>
      </c>
      <c r="E68" s="19" t="s">
        <v>14383</v>
      </c>
      <c r="F68" s="17" t="s">
        <v>1575</v>
      </c>
      <c r="G68" s="17" t="s">
        <v>14384</v>
      </c>
      <c r="H68" s="20">
        <v>99.99</v>
      </c>
      <c r="I68" s="20">
        <v>62.69</v>
      </c>
      <c r="J68" s="20">
        <v>4388.3</v>
      </c>
      <c r="K68" s="21" t="s">
        <v>91</v>
      </c>
      <c r="L68" s="21" t="s">
        <v>528</v>
      </c>
      <c r="M68" s="32"/>
      <c r="N68" s="32"/>
    </row>
    <row r="69" spans="1:14" x14ac:dyDescent="0.25">
      <c r="A69" s="18" t="s">
        <v>14385</v>
      </c>
      <c r="B69" s="17">
        <v>6</v>
      </c>
      <c r="C69" s="17">
        <v>8</v>
      </c>
      <c r="D69" s="17">
        <v>480694</v>
      </c>
      <c r="E69" s="19" t="s">
        <v>14386</v>
      </c>
      <c r="F69" s="17" t="s">
        <v>1233</v>
      </c>
      <c r="G69" s="17" t="s">
        <v>14387</v>
      </c>
      <c r="H69" s="20">
        <v>7.49</v>
      </c>
      <c r="I69" s="20">
        <v>4.5999999999999996</v>
      </c>
      <c r="J69" s="20">
        <v>27.599999999999998</v>
      </c>
      <c r="K69" s="21" t="s">
        <v>16</v>
      </c>
      <c r="L69" s="21" t="s">
        <v>17</v>
      </c>
      <c r="M69" s="32"/>
      <c r="N69" s="32"/>
    </row>
    <row r="70" spans="1:14" x14ac:dyDescent="0.25">
      <c r="A70" s="18" t="s">
        <v>14388</v>
      </c>
      <c r="B70" s="17">
        <v>12</v>
      </c>
      <c r="C70" s="17">
        <v>8</v>
      </c>
      <c r="D70" s="17">
        <v>480694</v>
      </c>
      <c r="E70" s="19" t="s">
        <v>14389</v>
      </c>
      <c r="F70" s="17" t="s">
        <v>1575</v>
      </c>
      <c r="G70" s="17" t="s">
        <v>14390</v>
      </c>
      <c r="H70" s="20">
        <v>49.99</v>
      </c>
      <c r="I70" s="20">
        <v>26.97</v>
      </c>
      <c r="J70" s="20">
        <v>323.64</v>
      </c>
      <c r="K70" s="21" t="s">
        <v>91</v>
      </c>
      <c r="L70" s="21" t="s">
        <v>528</v>
      </c>
      <c r="M70" s="32"/>
      <c r="N70" s="32"/>
    </row>
    <row r="71" spans="1:14" x14ac:dyDescent="0.25">
      <c r="A71" s="18" t="s">
        <v>14391</v>
      </c>
      <c r="B71" s="17">
        <v>21</v>
      </c>
      <c r="C71" s="17">
        <v>8</v>
      </c>
      <c r="D71" s="17">
        <v>480694</v>
      </c>
      <c r="E71" s="19" t="s">
        <v>14392</v>
      </c>
      <c r="F71" s="17" t="s">
        <v>777</v>
      </c>
      <c r="G71" s="17" t="s">
        <v>14393</v>
      </c>
      <c r="H71" s="20">
        <v>7.99</v>
      </c>
      <c r="I71" s="20">
        <v>5.71</v>
      </c>
      <c r="J71" s="20">
        <v>119.91</v>
      </c>
      <c r="K71" s="21" t="s">
        <v>16</v>
      </c>
      <c r="L71" s="21" t="s">
        <v>17</v>
      </c>
      <c r="M71" s="32"/>
      <c r="N71" s="32"/>
    </row>
    <row r="72" spans="1:14" x14ac:dyDescent="0.25">
      <c r="A72" s="18" t="s">
        <v>5623</v>
      </c>
      <c r="B72" s="17">
        <v>9</v>
      </c>
      <c r="C72" s="17">
        <v>8</v>
      </c>
      <c r="D72" s="17">
        <v>480694</v>
      </c>
      <c r="E72" s="19" t="s">
        <v>5624</v>
      </c>
      <c r="F72" s="17" t="s">
        <v>401</v>
      </c>
      <c r="G72" s="17" t="s">
        <v>5625</v>
      </c>
      <c r="H72" s="20">
        <v>2.19</v>
      </c>
      <c r="I72" s="20">
        <v>1.29</v>
      </c>
      <c r="J72" s="20">
        <v>11.61</v>
      </c>
      <c r="K72" s="21" t="s">
        <v>16</v>
      </c>
      <c r="L72" s="21" t="s">
        <v>17</v>
      </c>
      <c r="M72" s="32"/>
      <c r="N72" s="32"/>
    </row>
    <row r="73" spans="1:14" x14ac:dyDescent="0.25">
      <c r="A73" s="18" t="s">
        <v>14252</v>
      </c>
      <c r="B73" s="17">
        <v>1</v>
      </c>
      <c r="C73" s="17">
        <v>8</v>
      </c>
      <c r="D73" s="17">
        <v>480694</v>
      </c>
      <c r="E73" s="19" t="s">
        <v>14253</v>
      </c>
      <c r="F73" s="17" t="s">
        <v>1291</v>
      </c>
      <c r="G73" s="17" t="s">
        <v>14254</v>
      </c>
      <c r="H73" s="20">
        <v>89.99</v>
      </c>
      <c r="I73" s="20">
        <v>63</v>
      </c>
      <c r="J73" s="20">
        <v>63</v>
      </c>
      <c r="K73" s="21" t="s">
        <v>16</v>
      </c>
      <c r="L73" s="21" t="s">
        <v>414</v>
      </c>
      <c r="M73" s="32"/>
      <c r="N73" s="32"/>
    </row>
    <row r="74" spans="1:14" x14ac:dyDescent="0.25">
      <c r="A74" s="18" t="s">
        <v>5626</v>
      </c>
      <c r="B74" s="17">
        <v>12</v>
      </c>
      <c r="C74" s="17">
        <v>8</v>
      </c>
      <c r="D74" s="17">
        <v>480694</v>
      </c>
      <c r="E74" s="19" t="s">
        <v>5627</v>
      </c>
      <c r="F74" s="17" t="s">
        <v>1006</v>
      </c>
      <c r="G74" s="17" t="s">
        <v>5628</v>
      </c>
      <c r="H74" s="20">
        <v>5.99</v>
      </c>
      <c r="I74" s="20">
        <v>3.49</v>
      </c>
      <c r="J74" s="20">
        <v>41.88</v>
      </c>
      <c r="K74" s="21" t="s">
        <v>16</v>
      </c>
      <c r="L74" s="21" t="s">
        <v>22</v>
      </c>
      <c r="M74" s="32"/>
      <c r="N74" s="32"/>
    </row>
    <row r="75" spans="1:14" x14ac:dyDescent="0.25">
      <c r="A75" s="18" t="s">
        <v>14394</v>
      </c>
      <c r="B75" s="17">
        <v>9</v>
      </c>
      <c r="C75" s="17">
        <v>8</v>
      </c>
      <c r="D75" s="17">
        <v>480694</v>
      </c>
      <c r="E75" s="19" t="s">
        <v>14395</v>
      </c>
      <c r="F75" s="17" t="s">
        <v>1006</v>
      </c>
      <c r="G75" s="17" t="s">
        <v>14396</v>
      </c>
      <c r="H75" s="20">
        <v>5.99</v>
      </c>
      <c r="I75" s="20">
        <v>3.49</v>
      </c>
      <c r="J75" s="20">
        <v>31.410000000000004</v>
      </c>
      <c r="K75" s="21" t="s">
        <v>16</v>
      </c>
      <c r="L75" s="21" t="s">
        <v>22</v>
      </c>
      <c r="M75" s="32"/>
      <c r="N75" s="32"/>
    </row>
    <row r="76" spans="1:14" x14ac:dyDescent="0.25">
      <c r="A76" s="18" t="s">
        <v>14397</v>
      </c>
      <c r="B76" s="17">
        <v>1</v>
      </c>
      <c r="C76" s="17">
        <v>8</v>
      </c>
      <c r="D76" s="17">
        <v>480694</v>
      </c>
      <c r="E76" s="19" t="s">
        <v>14398</v>
      </c>
      <c r="F76" s="17" t="s">
        <v>132</v>
      </c>
      <c r="G76" s="17" t="s">
        <v>14399</v>
      </c>
      <c r="H76" s="20">
        <v>7.99</v>
      </c>
      <c r="I76" s="20">
        <v>4.8</v>
      </c>
      <c r="J76" s="20">
        <v>4.8</v>
      </c>
      <c r="K76" s="21" t="s">
        <v>16</v>
      </c>
      <c r="L76" s="21" t="s">
        <v>17</v>
      </c>
      <c r="M76" s="32"/>
      <c r="N76" s="32"/>
    </row>
    <row r="77" spans="1:14" x14ac:dyDescent="0.25">
      <c r="A77" s="18" t="s">
        <v>14400</v>
      </c>
      <c r="B77" s="17">
        <v>4</v>
      </c>
      <c r="C77" s="17">
        <v>8</v>
      </c>
      <c r="D77" s="17">
        <v>480694</v>
      </c>
      <c r="E77" s="19" t="s">
        <v>14401</v>
      </c>
      <c r="F77" s="17" t="s">
        <v>85</v>
      </c>
      <c r="G77" s="17" t="s">
        <v>14402</v>
      </c>
      <c r="H77" s="20">
        <v>8.99</v>
      </c>
      <c r="I77" s="20">
        <v>5.3</v>
      </c>
      <c r="J77" s="20">
        <v>21.2</v>
      </c>
      <c r="K77" s="21" t="s">
        <v>16</v>
      </c>
      <c r="L77" s="21" t="s">
        <v>17</v>
      </c>
      <c r="M77" s="32"/>
      <c r="N77" s="32"/>
    </row>
    <row r="78" spans="1:14" x14ac:dyDescent="0.25">
      <c r="A78" s="18" t="s">
        <v>5651</v>
      </c>
      <c r="B78" s="17">
        <v>6</v>
      </c>
      <c r="C78" s="17">
        <v>8</v>
      </c>
      <c r="D78" s="17">
        <v>480694</v>
      </c>
      <c r="E78" s="19" t="s">
        <v>5652</v>
      </c>
      <c r="F78" s="17" t="s">
        <v>5653</v>
      </c>
      <c r="G78" s="17" t="s">
        <v>5654</v>
      </c>
      <c r="H78" s="20">
        <v>4.49</v>
      </c>
      <c r="I78" s="20">
        <v>2.77</v>
      </c>
      <c r="J78" s="20">
        <v>16.62</v>
      </c>
      <c r="K78" s="21" t="s">
        <v>16</v>
      </c>
      <c r="L78" s="21" t="s">
        <v>17</v>
      </c>
      <c r="M78" s="32"/>
      <c r="N78" s="32"/>
    </row>
    <row r="79" spans="1:14" x14ac:dyDescent="0.25">
      <c r="A79" s="18" t="s">
        <v>5668</v>
      </c>
      <c r="B79" s="17">
        <v>44</v>
      </c>
      <c r="C79" s="17">
        <v>8</v>
      </c>
      <c r="D79" s="17">
        <v>480694</v>
      </c>
      <c r="E79" s="19" t="s">
        <v>5669</v>
      </c>
      <c r="F79" s="17" t="s">
        <v>5670</v>
      </c>
      <c r="G79" s="17" t="s">
        <v>5671</v>
      </c>
      <c r="H79" s="20">
        <v>9.99</v>
      </c>
      <c r="I79" s="20">
        <v>6.45</v>
      </c>
      <c r="J79" s="20">
        <v>283.8</v>
      </c>
      <c r="K79" s="21" t="s">
        <v>16</v>
      </c>
      <c r="L79" s="21" t="s">
        <v>17</v>
      </c>
      <c r="M79" s="32"/>
      <c r="N79" s="32"/>
    </row>
    <row r="80" spans="1:14" x14ac:dyDescent="0.25">
      <c r="A80" s="18" t="s">
        <v>14403</v>
      </c>
      <c r="B80" s="17">
        <v>118</v>
      </c>
      <c r="C80" s="17">
        <v>8</v>
      </c>
      <c r="D80" s="17">
        <v>480694</v>
      </c>
      <c r="E80" s="19" t="s">
        <v>14404</v>
      </c>
      <c r="F80" s="17" t="s">
        <v>20</v>
      </c>
      <c r="G80" s="17" t="s">
        <v>14405</v>
      </c>
      <c r="H80" s="20">
        <v>3.89</v>
      </c>
      <c r="I80" s="20">
        <v>2.16</v>
      </c>
      <c r="J80" s="20">
        <v>254.88000000000002</v>
      </c>
      <c r="K80" s="21" t="s">
        <v>16</v>
      </c>
      <c r="L80" s="21" t="s">
        <v>22</v>
      </c>
      <c r="M80" s="32"/>
      <c r="N80" s="32"/>
    </row>
    <row r="81" spans="1:14" x14ac:dyDescent="0.25">
      <c r="A81" s="18" t="s">
        <v>181</v>
      </c>
      <c r="B81" s="17">
        <v>265</v>
      </c>
      <c r="C81" s="17">
        <v>8</v>
      </c>
      <c r="D81" s="17">
        <v>480694</v>
      </c>
      <c r="E81" s="19" t="s">
        <v>182</v>
      </c>
      <c r="F81" s="17" t="s">
        <v>52</v>
      </c>
      <c r="G81" s="17" t="s">
        <v>183</v>
      </c>
      <c r="H81" s="20">
        <v>5.99</v>
      </c>
      <c r="I81" s="20">
        <v>3.68</v>
      </c>
      <c r="J81" s="20">
        <v>975.2</v>
      </c>
      <c r="K81" s="21" t="s">
        <v>16</v>
      </c>
      <c r="L81" s="21" t="s">
        <v>17</v>
      </c>
      <c r="M81" s="32"/>
      <c r="N81" s="32"/>
    </row>
    <row r="82" spans="1:14" x14ac:dyDescent="0.25">
      <c r="A82" s="18" t="s">
        <v>1704</v>
      </c>
      <c r="B82" s="17">
        <v>8</v>
      </c>
      <c r="C82" s="17">
        <v>8</v>
      </c>
      <c r="D82" s="17">
        <v>480694</v>
      </c>
      <c r="E82" s="19" t="s">
        <v>1705</v>
      </c>
      <c r="F82" s="17" t="s">
        <v>1706</v>
      </c>
      <c r="G82" s="17">
        <v>90139</v>
      </c>
      <c r="H82" s="20">
        <v>13.99</v>
      </c>
      <c r="I82" s="20">
        <v>8.4600000000000009</v>
      </c>
      <c r="J82" s="20">
        <v>67.680000000000007</v>
      </c>
      <c r="K82" s="21" t="s">
        <v>16</v>
      </c>
      <c r="L82" s="21" t="s">
        <v>17</v>
      </c>
      <c r="M82" s="32"/>
      <c r="N82" s="32"/>
    </row>
    <row r="83" spans="1:14" x14ac:dyDescent="0.25">
      <c r="A83" s="18" t="s">
        <v>14406</v>
      </c>
      <c r="B83" s="17">
        <v>11</v>
      </c>
      <c r="C83" s="17">
        <v>13</v>
      </c>
      <c r="D83" s="17">
        <v>480694</v>
      </c>
      <c r="E83" s="19" t="s">
        <v>14407</v>
      </c>
      <c r="F83" s="17" t="s">
        <v>1112</v>
      </c>
      <c r="G83" s="17" t="s">
        <v>14408</v>
      </c>
      <c r="H83" s="20">
        <v>3.99</v>
      </c>
      <c r="I83" s="20">
        <v>2.4500000000000002</v>
      </c>
      <c r="J83" s="20">
        <v>26.950000000000003</v>
      </c>
      <c r="K83" s="21" t="s">
        <v>16</v>
      </c>
      <c r="L83" s="21" t="s">
        <v>17</v>
      </c>
      <c r="M83" s="32"/>
      <c r="N83" s="32"/>
    </row>
    <row r="84" spans="1:14" x14ac:dyDescent="0.25">
      <c r="A84" s="18" t="s">
        <v>14409</v>
      </c>
      <c r="B84" s="17">
        <v>110</v>
      </c>
      <c r="C84" s="17">
        <v>13</v>
      </c>
      <c r="D84" s="17">
        <v>480694</v>
      </c>
      <c r="E84" s="19" t="s">
        <v>14410</v>
      </c>
      <c r="F84" s="17" t="s">
        <v>537</v>
      </c>
      <c r="G84" s="17" t="s">
        <v>14411</v>
      </c>
      <c r="H84" s="20">
        <v>1.79</v>
      </c>
      <c r="I84" s="20">
        <v>1.08</v>
      </c>
      <c r="J84" s="20">
        <v>118.80000000000001</v>
      </c>
      <c r="K84" s="21" t="s">
        <v>16</v>
      </c>
      <c r="L84" s="21" t="s">
        <v>22</v>
      </c>
      <c r="M84" s="32"/>
      <c r="N84" s="32"/>
    </row>
    <row r="85" spans="1:14" x14ac:dyDescent="0.25">
      <c r="A85" s="18" t="s">
        <v>14412</v>
      </c>
      <c r="B85" s="17">
        <v>100</v>
      </c>
      <c r="C85" s="17">
        <v>13</v>
      </c>
      <c r="D85" s="17">
        <v>480694</v>
      </c>
      <c r="E85" s="19" t="s">
        <v>14413</v>
      </c>
      <c r="F85" s="17" t="s">
        <v>1617</v>
      </c>
      <c r="G85" s="17" t="s">
        <v>14414</v>
      </c>
      <c r="H85" s="20">
        <v>9.99</v>
      </c>
      <c r="I85" s="20">
        <v>6.12</v>
      </c>
      <c r="J85" s="20">
        <v>612</v>
      </c>
      <c r="K85" s="21" t="s">
        <v>16</v>
      </c>
      <c r="L85" s="21" t="s">
        <v>17</v>
      </c>
      <c r="M85" s="32"/>
      <c r="N85" s="32"/>
    </row>
    <row r="86" spans="1:14" x14ac:dyDescent="0.25">
      <c r="A86" s="18" t="s">
        <v>14415</v>
      </c>
      <c r="B86" s="17">
        <v>66</v>
      </c>
      <c r="C86" s="17">
        <v>13</v>
      </c>
      <c r="D86" s="17">
        <v>480694</v>
      </c>
      <c r="E86" s="19" t="s">
        <v>14416</v>
      </c>
      <c r="F86" s="17" t="s">
        <v>767</v>
      </c>
      <c r="G86" s="17" t="s">
        <v>14417</v>
      </c>
      <c r="H86" s="20">
        <v>5.99</v>
      </c>
      <c r="I86" s="20">
        <v>4.28</v>
      </c>
      <c r="J86" s="20">
        <v>282.48</v>
      </c>
      <c r="K86" s="21" t="s">
        <v>16</v>
      </c>
      <c r="L86" s="21" t="s">
        <v>22</v>
      </c>
      <c r="M86" s="32"/>
      <c r="N86" s="32"/>
    </row>
    <row r="87" spans="1:14" x14ac:dyDescent="0.25">
      <c r="A87" s="18" t="s">
        <v>14418</v>
      </c>
      <c r="B87" s="17">
        <v>67</v>
      </c>
      <c r="C87" s="17">
        <v>13</v>
      </c>
      <c r="D87" s="17">
        <v>480694</v>
      </c>
      <c r="E87" s="19" t="s">
        <v>14419</v>
      </c>
      <c r="F87" s="17" t="s">
        <v>64</v>
      </c>
      <c r="G87" s="17" t="s">
        <v>14420</v>
      </c>
      <c r="H87" s="20">
        <v>3.49</v>
      </c>
      <c r="I87" s="20">
        <v>2.1800000000000002</v>
      </c>
      <c r="J87" s="20">
        <v>146.06</v>
      </c>
      <c r="K87" s="21" t="s">
        <v>16</v>
      </c>
      <c r="L87" s="21" t="s">
        <v>17</v>
      </c>
      <c r="M87" s="32"/>
      <c r="N87" s="32"/>
    </row>
    <row r="88" spans="1:14" x14ac:dyDescent="0.25">
      <c r="A88" s="18" t="s">
        <v>14421</v>
      </c>
      <c r="B88" s="17">
        <v>5</v>
      </c>
      <c r="C88" s="17">
        <v>13</v>
      </c>
      <c r="D88" s="17">
        <v>480694</v>
      </c>
      <c r="E88" s="19" t="s">
        <v>14422</v>
      </c>
      <c r="F88" s="17" t="s">
        <v>2178</v>
      </c>
      <c r="G88" s="17" t="s">
        <v>14423</v>
      </c>
      <c r="H88" s="20">
        <v>7.99</v>
      </c>
      <c r="I88" s="20">
        <v>5.3</v>
      </c>
      <c r="J88" s="20">
        <v>26.5</v>
      </c>
      <c r="K88" s="21" t="s">
        <v>16</v>
      </c>
      <c r="L88" s="21" t="s">
        <v>17</v>
      </c>
      <c r="M88" s="32"/>
      <c r="N88" s="32"/>
    </row>
    <row r="89" spans="1:14" x14ac:dyDescent="0.25">
      <c r="A89" s="18" t="s">
        <v>14424</v>
      </c>
      <c r="B89" s="17">
        <v>60</v>
      </c>
      <c r="C89" s="17">
        <v>13</v>
      </c>
      <c r="D89" s="17">
        <v>480694</v>
      </c>
      <c r="E89" s="19" t="s">
        <v>14425</v>
      </c>
      <c r="F89" s="17" t="s">
        <v>52</v>
      </c>
      <c r="G89" s="17" t="s">
        <v>14426</v>
      </c>
      <c r="H89" s="20">
        <v>7.99</v>
      </c>
      <c r="I89" s="20">
        <v>5.39</v>
      </c>
      <c r="J89" s="20">
        <v>323.39999999999998</v>
      </c>
      <c r="K89" s="21" t="s">
        <v>16</v>
      </c>
      <c r="L89" s="21" t="s">
        <v>17</v>
      </c>
      <c r="M89" s="32"/>
      <c r="N89" s="32"/>
    </row>
    <row r="90" spans="1:14" x14ac:dyDescent="0.25">
      <c r="A90" s="18" t="s">
        <v>14427</v>
      </c>
      <c r="B90" s="17">
        <v>10</v>
      </c>
      <c r="C90" s="17">
        <v>13</v>
      </c>
      <c r="D90" s="17">
        <v>480694</v>
      </c>
      <c r="E90" s="19" t="s">
        <v>14428</v>
      </c>
      <c r="F90" s="17" t="s">
        <v>52</v>
      </c>
      <c r="G90" s="17" t="s">
        <v>14429</v>
      </c>
      <c r="H90" s="20">
        <v>7.49</v>
      </c>
      <c r="I90" s="20">
        <v>5.03</v>
      </c>
      <c r="J90" s="20">
        <v>50.300000000000004</v>
      </c>
      <c r="K90" s="21" t="s">
        <v>16</v>
      </c>
      <c r="L90" s="21" t="s">
        <v>17</v>
      </c>
      <c r="M90" s="32"/>
      <c r="N90" s="32"/>
    </row>
    <row r="91" spans="1:14" x14ac:dyDescent="0.25">
      <c r="A91" s="18" t="s">
        <v>1637</v>
      </c>
      <c r="B91" s="17">
        <v>12</v>
      </c>
      <c r="C91" s="17">
        <v>13</v>
      </c>
      <c r="D91" s="17">
        <v>480694</v>
      </c>
      <c r="E91" s="19" t="s">
        <v>1638</v>
      </c>
      <c r="F91" s="17" t="s">
        <v>397</v>
      </c>
      <c r="G91" s="17" t="s">
        <v>1639</v>
      </c>
      <c r="H91" s="20">
        <v>1.99</v>
      </c>
      <c r="I91" s="20">
        <v>1.3</v>
      </c>
      <c r="J91" s="20">
        <v>15.600000000000001</v>
      </c>
      <c r="K91" s="21" t="s">
        <v>16</v>
      </c>
      <c r="L91" s="21" t="s">
        <v>17</v>
      </c>
      <c r="M91" s="32"/>
      <c r="N91" s="32"/>
    </row>
    <row r="92" spans="1:14" x14ac:dyDescent="0.25">
      <c r="A92" s="18" t="s">
        <v>1640</v>
      </c>
      <c r="B92" s="17">
        <v>153</v>
      </c>
      <c r="C92" s="17">
        <v>13</v>
      </c>
      <c r="D92" s="17">
        <v>480694</v>
      </c>
      <c r="E92" s="19" t="s">
        <v>1641</v>
      </c>
      <c r="F92" s="17" t="s">
        <v>138</v>
      </c>
      <c r="G92" s="17" t="s">
        <v>1642</v>
      </c>
      <c r="H92" s="20">
        <v>2.4043500000000004</v>
      </c>
      <c r="I92" s="20">
        <v>1.7810000000000001</v>
      </c>
      <c r="J92" s="20">
        <v>272.49299999999999</v>
      </c>
      <c r="K92" s="21" t="s">
        <v>16</v>
      </c>
      <c r="L92" s="21" t="s">
        <v>22</v>
      </c>
      <c r="M92" s="32"/>
      <c r="N92" s="32"/>
    </row>
    <row r="93" spans="1:14" x14ac:dyDescent="0.25">
      <c r="A93" s="18" t="s">
        <v>14430</v>
      </c>
      <c r="B93" s="17">
        <v>39</v>
      </c>
      <c r="C93" s="17">
        <v>13</v>
      </c>
      <c r="D93" s="17">
        <v>480694</v>
      </c>
      <c r="E93" s="19" t="s">
        <v>14431</v>
      </c>
      <c r="F93" s="17" t="s">
        <v>2303</v>
      </c>
      <c r="G93" s="17" t="s">
        <v>14432</v>
      </c>
      <c r="H93" s="20">
        <v>3.29</v>
      </c>
      <c r="I93" s="20">
        <v>1.92</v>
      </c>
      <c r="J93" s="20">
        <v>74.88</v>
      </c>
      <c r="K93" s="21" t="s">
        <v>16</v>
      </c>
      <c r="L93" s="21" t="s">
        <v>22</v>
      </c>
      <c r="M93" s="32"/>
      <c r="N93" s="32"/>
    </row>
    <row r="94" spans="1:14" x14ac:dyDescent="0.25">
      <c r="A94" s="18" t="s">
        <v>6725</v>
      </c>
      <c r="B94" s="17">
        <v>44</v>
      </c>
      <c r="C94" s="17">
        <v>13</v>
      </c>
      <c r="D94" s="17">
        <v>480694</v>
      </c>
      <c r="E94" s="19" t="s">
        <v>6726</v>
      </c>
      <c r="F94" s="17" t="s">
        <v>104</v>
      </c>
      <c r="G94" s="17" t="s">
        <v>6727</v>
      </c>
      <c r="H94" s="20">
        <v>39.99</v>
      </c>
      <c r="I94" s="20">
        <v>26.18</v>
      </c>
      <c r="J94" s="20">
        <v>1151.92</v>
      </c>
      <c r="K94" s="21" t="s">
        <v>16</v>
      </c>
      <c r="L94" s="21" t="s">
        <v>33</v>
      </c>
      <c r="M94" s="32"/>
      <c r="N94" s="32"/>
    </row>
    <row r="95" spans="1:14" x14ac:dyDescent="0.25">
      <c r="A95" s="18" t="s">
        <v>14385</v>
      </c>
      <c r="B95" s="17">
        <v>141</v>
      </c>
      <c r="C95" s="17">
        <v>13</v>
      </c>
      <c r="D95" s="17">
        <v>480694</v>
      </c>
      <c r="E95" s="19" t="s">
        <v>14386</v>
      </c>
      <c r="F95" s="17" t="s">
        <v>1233</v>
      </c>
      <c r="G95" s="17" t="s">
        <v>14387</v>
      </c>
      <c r="H95" s="20">
        <v>7.49</v>
      </c>
      <c r="I95" s="20">
        <v>4.5999999999999996</v>
      </c>
      <c r="J95" s="20">
        <v>648.59999999999991</v>
      </c>
      <c r="K95" s="21" t="s">
        <v>16</v>
      </c>
      <c r="L95" s="21" t="s">
        <v>17</v>
      </c>
      <c r="M95" s="32"/>
      <c r="N95" s="32"/>
    </row>
    <row r="96" spans="1:14" x14ac:dyDescent="0.25">
      <c r="A96" s="18" t="s">
        <v>14108</v>
      </c>
      <c r="B96" s="17">
        <v>286</v>
      </c>
      <c r="C96" s="17">
        <v>13</v>
      </c>
      <c r="D96" s="17">
        <v>480694</v>
      </c>
      <c r="E96" s="19" t="s">
        <v>14109</v>
      </c>
      <c r="F96" s="17" t="s">
        <v>52</v>
      </c>
      <c r="G96" s="17" t="s">
        <v>14110</v>
      </c>
      <c r="H96" s="20">
        <v>3.49</v>
      </c>
      <c r="I96" s="20">
        <v>2.15</v>
      </c>
      <c r="J96" s="20">
        <v>614.9</v>
      </c>
      <c r="K96" s="21" t="s">
        <v>16</v>
      </c>
      <c r="L96" s="21" t="s">
        <v>17</v>
      </c>
      <c r="M96" s="32"/>
      <c r="N96" s="32"/>
    </row>
    <row r="97" spans="1:14" x14ac:dyDescent="0.25">
      <c r="A97" s="18" t="s">
        <v>14433</v>
      </c>
      <c r="B97" s="17">
        <v>59</v>
      </c>
      <c r="C97" s="17">
        <v>13</v>
      </c>
      <c r="D97" s="17">
        <v>480694</v>
      </c>
      <c r="E97" s="19" t="s">
        <v>12567</v>
      </c>
      <c r="F97" s="17" t="s">
        <v>85</v>
      </c>
      <c r="G97" s="17" t="s">
        <v>14434</v>
      </c>
      <c r="H97" s="20">
        <v>5.99</v>
      </c>
      <c r="I97" s="20">
        <v>3.85</v>
      </c>
      <c r="J97" s="20">
        <v>227.15</v>
      </c>
      <c r="K97" s="21" t="s">
        <v>16</v>
      </c>
      <c r="L97" s="21" t="s">
        <v>17</v>
      </c>
      <c r="M97" s="32"/>
      <c r="N97" s="32"/>
    </row>
    <row r="98" spans="1:14" x14ac:dyDescent="0.25">
      <c r="A98" s="18" t="s">
        <v>14435</v>
      </c>
      <c r="B98" s="17">
        <v>24</v>
      </c>
      <c r="C98" s="17">
        <v>13</v>
      </c>
      <c r="D98" s="17">
        <v>480694</v>
      </c>
      <c r="E98" s="19" t="s">
        <v>14436</v>
      </c>
      <c r="F98" s="17" t="s">
        <v>687</v>
      </c>
      <c r="G98" s="17" t="s">
        <v>14437</v>
      </c>
      <c r="H98" s="20">
        <v>3.99</v>
      </c>
      <c r="I98" s="20">
        <v>2.29</v>
      </c>
      <c r="J98" s="20">
        <v>54.96</v>
      </c>
      <c r="K98" s="21" t="s">
        <v>16</v>
      </c>
      <c r="L98" s="21" t="s">
        <v>17</v>
      </c>
      <c r="M98" s="32"/>
      <c r="N98" s="32"/>
    </row>
    <row r="99" spans="1:14" x14ac:dyDescent="0.25">
      <c r="A99" s="18" t="s">
        <v>14438</v>
      </c>
      <c r="B99" s="17">
        <v>54</v>
      </c>
      <c r="C99" s="17">
        <v>13</v>
      </c>
      <c r="D99" s="17">
        <v>480694</v>
      </c>
      <c r="E99" s="19" t="s">
        <v>14439</v>
      </c>
      <c r="F99" s="17" t="s">
        <v>2684</v>
      </c>
      <c r="G99" s="17">
        <v>103848</v>
      </c>
      <c r="H99" s="20">
        <v>44.99</v>
      </c>
      <c r="I99" s="20">
        <v>24.04</v>
      </c>
      <c r="J99" s="20">
        <v>1298.1599999999999</v>
      </c>
      <c r="K99" s="21" t="s">
        <v>16</v>
      </c>
      <c r="L99" s="21" t="s">
        <v>33</v>
      </c>
      <c r="M99" s="32"/>
      <c r="N99" s="32"/>
    </row>
    <row r="100" spans="1:14" x14ac:dyDescent="0.25">
      <c r="A100" s="18" t="s">
        <v>14440</v>
      </c>
      <c r="B100" s="17">
        <v>52</v>
      </c>
      <c r="C100" s="17">
        <v>13</v>
      </c>
      <c r="D100" s="17">
        <v>480694</v>
      </c>
      <c r="E100" s="19" t="s">
        <v>14441</v>
      </c>
      <c r="F100" s="17" t="s">
        <v>85</v>
      </c>
      <c r="G100" s="17" t="s">
        <v>14442</v>
      </c>
      <c r="H100" s="20">
        <v>5.99</v>
      </c>
      <c r="I100" s="20">
        <v>3.85</v>
      </c>
      <c r="J100" s="20">
        <v>200.20000000000002</v>
      </c>
      <c r="K100" s="21" t="s">
        <v>16</v>
      </c>
      <c r="L100" s="21" t="s">
        <v>17</v>
      </c>
      <c r="M100" s="32"/>
      <c r="N100" s="32"/>
    </row>
    <row r="101" spans="1:14" x14ac:dyDescent="0.25">
      <c r="A101" s="18" t="s">
        <v>14443</v>
      </c>
      <c r="B101" s="17">
        <v>35</v>
      </c>
      <c r="C101" s="17">
        <v>13</v>
      </c>
      <c r="D101" s="17">
        <v>480694</v>
      </c>
      <c r="E101" s="19" t="s">
        <v>14444</v>
      </c>
      <c r="F101" s="17" t="s">
        <v>142</v>
      </c>
      <c r="G101" s="17" t="s">
        <v>14445</v>
      </c>
      <c r="H101" s="20">
        <v>4.49</v>
      </c>
      <c r="I101" s="20">
        <v>2.8</v>
      </c>
      <c r="J101" s="20">
        <v>98</v>
      </c>
      <c r="K101" s="21" t="s">
        <v>16</v>
      </c>
      <c r="L101" s="21" t="s">
        <v>17</v>
      </c>
      <c r="M101" s="32"/>
      <c r="N101" s="32"/>
    </row>
    <row r="102" spans="1:14" x14ac:dyDescent="0.25">
      <c r="A102" s="18" t="s">
        <v>14446</v>
      </c>
      <c r="B102" s="17">
        <v>6</v>
      </c>
      <c r="C102" s="17">
        <v>13</v>
      </c>
      <c r="D102" s="17">
        <v>480694</v>
      </c>
      <c r="E102" s="19" t="s">
        <v>14447</v>
      </c>
      <c r="F102" s="17" t="s">
        <v>4791</v>
      </c>
      <c r="G102" s="17" t="s">
        <v>14448</v>
      </c>
      <c r="H102" s="20">
        <v>3.48</v>
      </c>
      <c r="I102" s="20">
        <v>2.2799999999999998</v>
      </c>
      <c r="J102" s="20">
        <v>13.68</v>
      </c>
      <c r="K102" s="21" t="s">
        <v>16</v>
      </c>
      <c r="L102" s="21" t="s">
        <v>33</v>
      </c>
      <c r="M102" s="32"/>
      <c r="N102" s="32"/>
    </row>
    <row r="103" spans="1:14" x14ac:dyDescent="0.25">
      <c r="A103" s="18" t="s">
        <v>14449</v>
      </c>
      <c r="B103" s="17">
        <v>103</v>
      </c>
      <c r="C103" s="17">
        <v>13</v>
      </c>
      <c r="D103" s="17">
        <v>480694</v>
      </c>
      <c r="E103" s="19" t="s">
        <v>14450</v>
      </c>
      <c r="F103" s="17" t="s">
        <v>767</v>
      </c>
      <c r="G103" s="17" t="s">
        <v>14451</v>
      </c>
      <c r="H103" s="20">
        <v>2.4900000000000002</v>
      </c>
      <c r="I103" s="20">
        <v>1.38</v>
      </c>
      <c r="J103" s="20">
        <v>142.13999999999999</v>
      </c>
      <c r="K103" s="21" t="s">
        <v>16</v>
      </c>
      <c r="L103" s="21" t="s">
        <v>22</v>
      </c>
      <c r="M103" s="32"/>
      <c r="N103" s="32"/>
    </row>
    <row r="104" spans="1:14" x14ac:dyDescent="0.25">
      <c r="A104" s="18" t="s">
        <v>14452</v>
      </c>
      <c r="B104" s="17">
        <v>11</v>
      </c>
      <c r="C104" s="17">
        <v>13</v>
      </c>
      <c r="D104" s="17">
        <v>480694</v>
      </c>
      <c r="E104" s="19" t="s">
        <v>14453</v>
      </c>
      <c r="F104" s="17" t="s">
        <v>270</v>
      </c>
      <c r="G104" s="17" t="s">
        <v>14454</v>
      </c>
      <c r="H104" s="20">
        <v>5.49</v>
      </c>
      <c r="I104" s="20">
        <v>3.55</v>
      </c>
      <c r="J104" s="20">
        <v>39.049999999999997</v>
      </c>
      <c r="K104" s="21" t="s">
        <v>16</v>
      </c>
      <c r="L104" s="21" t="s">
        <v>17</v>
      </c>
      <c r="M104" s="32"/>
      <c r="N104" s="32"/>
    </row>
    <row r="105" spans="1:14" x14ac:dyDescent="0.25">
      <c r="A105" s="18" t="s">
        <v>14455</v>
      </c>
      <c r="B105" s="17">
        <v>10</v>
      </c>
      <c r="C105" s="17">
        <v>13</v>
      </c>
      <c r="D105" s="17">
        <v>480694</v>
      </c>
      <c r="E105" s="19" t="e">
        <v>#N/A</v>
      </c>
      <c r="F105" s="17"/>
      <c r="G105" s="17" t="e">
        <v>#N/A</v>
      </c>
      <c r="H105" s="20"/>
      <c r="I105" s="20"/>
      <c r="J105" s="20">
        <v>0</v>
      </c>
      <c r="K105" s="21" t="e">
        <v>#N/A</v>
      </c>
      <c r="L105" s="21" t="e">
        <v>#N/A</v>
      </c>
      <c r="M105" s="32"/>
      <c r="N105" s="32"/>
    </row>
    <row r="106" spans="1:14" x14ac:dyDescent="0.25">
      <c r="A106" s="18" t="s">
        <v>14456</v>
      </c>
      <c r="B106" s="17">
        <v>88</v>
      </c>
      <c r="C106" s="17">
        <v>13</v>
      </c>
      <c r="D106" s="17">
        <v>480694</v>
      </c>
      <c r="E106" s="19" t="s">
        <v>14457</v>
      </c>
      <c r="F106" s="17" t="s">
        <v>3628</v>
      </c>
      <c r="G106" s="17" t="s">
        <v>14458</v>
      </c>
      <c r="H106" s="20">
        <v>3.49</v>
      </c>
      <c r="I106" s="20">
        <v>2.12</v>
      </c>
      <c r="J106" s="20">
        <v>186.56</v>
      </c>
      <c r="K106" s="21" t="s">
        <v>16</v>
      </c>
      <c r="L106" s="21" t="s">
        <v>17</v>
      </c>
      <c r="M106" s="32"/>
      <c r="N106" s="32"/>
    </row>
    <row r="107" spans="1:14" x14ac:dyDescent="0.25">
      <c r="A107" s="18" t="s">
        <v>11834</v>
      </c>
      <c r="B107" s="17">
        <v>53</v>
      </c>
      <c r="C107" s="17">
        <v>13</v>
      </c>
      <c r="D107" s="17">
        <v>480694</v>
      </c>
      <c r="E107" s="19" t="s">
        <v>11835</v>
      </c>
      <c r="F107" s="17" t="s">
        <v>216</v>
      </c>
      <c r="G107" s="17" t="s">
        <v>11836</v>
      </c>
      <c r="H107" s="20">
        <v>2.99</v>
      </c>
      <c r="I107" s="20">
        <v>1.75</v>
      </c>
      <c r="J107" s="20">
        <v>92.75</v>
      </c>
      <c r="K107" s="21" t="s">
        <v>16</v>
      </c>
      <c r="L107" s="21" t="s">
        <v>17</v>
      </c>
      <c r="M107" s="32"/>
      <c r="N107" s="32"/>
    </row>
    <row r="108" spans="1:14" x14ac:dyDescent="0.25">
      <c r="A108" s="18" t="s">
        <v>14459</v>
      </c>
      <c r="B108" s="17">
        <v>30</v>
      </c>
      <c r="C108" s="17">
        <v>13</v>
      </c>
      <c r="D108" s="17">
        <v>480694</v>
      </c>
      <c r="E108" s="19" t="s">
        <v>14460</v>
      </c>
      <c r="F108" s="17" t="s">
        <v>2823</v>
      </c>
      <c r="G108" s="17" t="s">
        <v>14461</v>
      </c>
      <c r="H108" s="20">
        <v>7.99</v>
      </c>
      <c r="I108" s="20">
        <v>5.28</v>
      </c>
      <c r="J108" s="20">
        <v>158.4</v>
      </c>
      <c r="K108" s="21" t="s">
        <v>16</v>
      </c>
      <c r="L108" s="21" t="s">
        <v>17</v>
      </c>
      <c r="M108" s="32"/>
      <c r="N108" s="32"/>
    </row>
    <row r="109" spans="1:14" x14ac:dyDescent="0.25">
      <c r="A109" s="18" t="s">
        <v>14462</v>
      </c>
      <c r="B109" s="17">
        <v>124</v>
      </c>
      <c r="C109" s="17">
        <v>14</v>
      </c>
      <c r="D109" s="17">
        <v>480694</v>
      </c>
      <c r="E109" s="19" t="s">
        <v>14463</v>
      </c>
      <c r="F109" s="17" t="s">
        <v>3710</v>
      </c>
      <c r="G109" s="17" t="s">
        <v>14464</v>
      </c>
      <c r="H109" s="20"/>
      <c r="I109" s="20"/>
      <c r="J109" s="20">
        <v>0</v>
      </c>
      <c r="K109" s="21" t="s">
        <v>16</v>
      </c>
      <c r="L109" s="21" t="s">
        <v>22</v>
      </c>
      <c r="M109" s="32"/>
      <c r="N109" s="32"/>
    </row>
    <row r="110" spans="1:14" x14ac:dyDescent="0.25">
      <c r="A110" s="18" t="s">
        <v>14465</v>
      </c>
      <c r="B110" s="17">
        <v>65</v>
      </c>
      <c r="C110" s="17">
        <v>14</v>
      </c>
      <c r="D110" s="17">
        <v>480694</v>
      </c>
      <c r="E110" s="19" t="s">
        <v>14466</v>
      </c>
      <c r="F110" s="17" t="s">
        <v>3628</v>
      </c>
      <c r="G110" s="17" t="s">
        <v>14467</v>
      </c>
      <c r="H110" s="20">
        <v>3.49</v>
      </c>
      <c r="I110" s="20">
        <v>2.12</v>
      </c>
      <c r="J110" s="20">
        <v>137.80000000000001</v>
      </c>
      <c r="K110" s="21" t="s">
        <v>16</v>
      </c>
      <c r="L110" s="21" t="s">
        <v>17</v>
      </c>
      <c r="M110" s="32"/>
      <c r="N110" s="32"/>
    </row>
    <row r="111" spans="1:14" x14ac:dyDescent="0.25">
      <c r="A111" s="18" t="s">
        <v>14468</v>
      </c>
      <c r="B111" s="17">
        <v>44</v>
      </c>
      <c r="C111" s="17">
        <v>14</v>
      </c>
      <c r="D111" s="17">
        <v>480694</v>
      </c>
      <c r="E111" s="19" t="s">
        <v>14469</v>
      </c>
      <c r="F111" s="17" t="s">
        <v>14</v>
      </c>
      <c r="G111" s="17" t="s">
        <v>14470</v>
      </c>
      <c r="H111" s="20">
        <v>23.99</v>
      </c>
      <c r="I111" s="20">
        <v>16</v>
      </c>
      <c r="J111" s="20">
        <v>704</v>
      </c>
      <c r="K111" s="21" t="s">
        <v>16</v>
      </c>
      <c r="L111" s="21" t="s">
        <v>33</v>
      </c>
      <c r="M111" s="32"/>
      <c r="N111" s="32"/>
    </row>
    <row r="112" spans="1:14" x14ac:dyDescent="0.25">
      <c r="A112" s="18" t="s">
        <v>14468</v>
      </c>
      <c r="B112" s="17">
        <v>17</v>
      </c>
      <c r="C112" s="17">
        <v>14</v>
      </c>
      <c r="D112" s="17">
        <v>480694</v>
      </c>
      <c r="E112" s="19" t="s">
        <v>14469</v>
      </c>
      <c r="F112" s="17" t="s">
        <v>14</v>
      </c>
      <c r="G112" s="17" t="s">
        <v>14470</v>
      </c>
      <c r="H112" s="20">
        <v>23.99</v>
      </c>
      <c r="I112" s="20">
        <v>16</v>
      </c>
      <c r="J112" s="20">
        <v>272</v>
      </c>
      <c r="K112" s="21" t="s">
        <v>16</v>
      </c>
      <c r="L112" s="21" t="s">
        <v>33</v>
      </c>
      <c r="M112" s="32"/>
      <c r="N112" s="32"/>
    </row>
    <row r="113" spans="1:14" x14ac:dyDescent="0.25">
      <c r="A113" s="18" t="s">
        <v>14365</v>
      </c>
      <c r="B113" s="17">
        <v>45</v>
      </c>
      <c r="C113" s="17">
        <v>14</v>
      </c>
      <c r="D113" s="17">
        <v>480694</v>
      </c>
      <c r="E113" s="19" t="s">
        <v>14366</v>
      </c>
      <c r="F113" s="17" t="s">
        <v>14</v>
      </c>
      <c r="G113" s="17" t="s">
        <v>14367</v>
      </c>
      <c r="H113" s="20">
        <v>3.49</v>
      </c>
      <c r="I113" s="20">
        <v>2.11</v>
      </c>
      <c r="J113" s="20">
        <v>94.949999999999989</v>
      </c>
      <c r="K113" s="21" t="s">
        <v>16</v>
      </c>
      <c r="L113" s="21" t="s">
        <v>33</v>
      </c>
      <c r="M113" s="32"/>
      <c r="N113" s="32"/>
    </row>
    <row r="114" spans="1:14" x14ac:dyDescent="0.25">
      <c r="A114" s="18" t="s">
        <v>14471</v>
      </c>
      <c r="B114" s="17">
        <v>6</v>
      </c>
      <c r="C114" s="17">
        <v>14</v>
      </c>
      <c r="D114" s="17">
        <v>480694</v>
      </c>
      <c r="E114" s="19" t="s">
        <v>14472</v>
      </c>
      <c r="F114" s="17" t="s">
        <v>5819</v>
      </c>
      <c r="G114" s="17" t="s">
        <v>14473</v>
      </c>
      <c r="H114" s="20">
        <v>2.29</v>
      </c>
      <c r="I114" s="20">
        <v>1.32</v>
      </c>
      <c r="J114" s="20">
        <v>7.92</v>
      </c>
      <c r="K114" s="21" t="s">
        <v>16</v>
      </c>
      <c r="L114" s="21" t="s">
        <v>17</v>
      </c>
      <c r="M114" s="32"/>
      <c r="N114" s="32"/>
    </row>
    <row r="115" spans="1:14" x14ac:dyDescent="0.25">
      <c r="A115" s="18" t="s">
        <v>14474</v>
      </c>
      <c r="B115" s="17">
        <v>26</v>
      </c>
      <c r="C115" s="17">
        <v>14</v>
      </c>
      <c r="D115" s="17">
        <v>480694</v>
      </c>
      <c r="E115" s="19" t="s">
        <v>14475</v>
      </c>
      <c r="F115" s="17" t="s">
        <v>14</v>
      </c>
      <c r="G115" s="17" t="s">
        <v>14476</v>
      </c>
      <c r="H115" s="20">
        <v>17.989999999999998</v>
      </c>
      <c r="I115" s="20">
        <v>10.58</v>
      </c>
      <c r="J115" s="20">
        <v>275.08</v>
      </c>
      <c r="K115" s="21" t="s">
        <v>16</v>
      </c>
      <c r="L115" s="21" t="s">
        <v>33</v>
      </c>
      <c r="M115" s="32"/>
      <c r="N115" s="32"/>
    </row>
    <row r="116" spans="1:14" x14ac:dyDescent="0.25">
      <c r="A116" s="18" t="s">
        <v>14477</v>
      </c>
      <c r="B116" s="17">
        <v>3</v>
      </c>
      <c r="C116" s="17">
        <v>14</v>
      </c>
      <c r="D116" s="17">
        <v>480694</v>
      </c>
      <c r="E116" s="19" t="s">
        <v>14478</v>
      </c>
      <c r="F116" s="17" t="s">
        <v>2588</v>
      </c>
      <c r="G116" s="17" t="s">
        <v>14479</v>
      </c>
      <c r="H116" s="20">
        <v>4.49</v>
      </c>
      <c r="I116" s="20">
        <v>2.66</v>
      </c>
      <c r="J116" s="20">
        <v>7.98</v>
      </c>
      <c r="K116" s="21" t="s">
        <v>16</v>
      </c>
      <c r="L116" s="21" t="s">
        <v>17</v>
      </c>
      <c r="M116" s="32"/>
      <c r="N116" s="32"/>
    </row>
    <row r="117" spans="1:14" x14ac:dyDescent="0.25">
      <c r="A117" s="18" t="s">
        <v>14480</v>
      </c>
      <c r="B117" s="17">
        <v>120</v>
      </c>
      <c r="C117" s="17">
        <v>14</v>
      </c>
      <c r="D117" s="17">
        <v>480694</v>
      </c>
      <c r="E117" s="19" t="s">
        <v>14481</v>
      </c>
      <c r="F117" s="17" t="s">
        <v>1617</v>
      </c>
      <c r="G117" s="17" t="s">
        <v>14482</v>
      </c>
      <c r="H117" s="20">
        <v>4.49</v>
      </c>
      <c r="I117" s="20">
        <v>2.5499999999999998</v>
      </c>
      <c r="J117" s="20">
        <v>306</v>
      </c>
      <c r="K117" s="21" t="s">
        <v>16</v>
      </c>
      <c r="L117" s="21" t="s">
        <v>17</v>
      </c>
      <c r="M117" s="32"/>
      <c r="N117" s="32"/>
    </row>
    <row r="118" spans="1:14" x14ac:dyDescent="0.25">
      <c r="A118" s="18" t="s">
        <v>14483</v>
      </c>
      <c r="B118" s="17">
        <v>13</v>
      </c>
      <c r="C118" s="17">
        <v>14</v>
      </c>
      <c r="D118" s="17">
        <v>480694</v>
      </c>
      <c r="E118" s="19" t="s">
        <v>14484</v>
      </c>
      <c r="F118" s="17" t="s">
        <v>649</v>
      </c>
      <c r="G118" s="17" t="s">
        <v>14485</v>
      </c>
      <c r="H118" s="20">
        <v>16.989999999999998</v>
      </c>
      <c r="I118" s="20">
        <v>11.28</v>
      </c>
      <c r="J118" s="20">
        <v>146.63999999999999</v>
      </c>
      <c r="K118" s="21" t="s">
        <v>16</v>
      </c>
      <c r="L118" s="21" t="s">
        <v>33</v>
      </c>
      <c r="M118" s="32"/>
      <c r="N118" s="32"/>
    </row>
    <row r="119" spans="1:14" x14ac:dyDescent="0.25">
      <c r="A119" s="18" t="s">
        <v>14486</v>
      </c>
      <c r="B119" s="17">
        <v>11</v>
      </c>
      <c r="C119" s="17">
        <v>14</v>
      </c>
      <c r="D119" s="17">
        <v>480694</v>
      </c>
      <c r="E119" s="19" t="s">
        <v>14487</v>
      </c>
      <c r="F119" s="17" t="s">
        <v>1059</v>
      </c>
      <c r="G119" s="17" t="s">
        <v>14488</v>
      </c>
      <c r="H119" s="20">
        <v>3.99</v>
      </c>
      <c r="I119" s="20">
        <v>2.08</v>
      </c>
      <c r="J119" s="20">
        <v>22.880000000000003</v>
      </c>
      <c r="K119" s="21" t="s">
        <v>16</v>
      </c>
      <c r="L119" s="21" t="s">
        <v>22</v>
      </c>
      <c r="M119" s="32"/>
      <c r="N119" s="32"/>
    </row>
    <row r="120" spans="1:14" x14ac:dyDescent="0.25">
      <c r="A120" s="18" t="s">
        <v>14489</v>
      </c>
      <c r="B120" s="17">
        <v>39</v>
      </c>
      <c r="C120" s="17">
        <v>14</v>
      </c>
      <c r="D120" s="17">
        <v>480694</v>
      </c>
      <c r="E120" s="19" t="s">
        <v>14490</v>
      </c>
      <c r="F120" s="17" t="s">
        <v>13721</v>
      </c>
      <c r="G120" s="17" t="s">
        <v>14491</v>
      </c>
      <c r="H120" s="20">
        <v>7.99</v>
      </c>
      <c r="I120" s="20">
        <v>5</v>
      </c>
      <c r="J120" s="20">
        <v>195</v>
      </c>
      <c r="K120" s="21" t="s">
        <v>16</v>
      </c>
      <c r="L120" s="21" t="s">
        <v>17</v>
      </c>
      <c r="M120" s="32"/>
      <c r="N120" s="32"/>
    </row>
    <row r="121" spans="1:14" x14ac:dyDescent="0.25">
      <c r="A121" s="18" t="s">
        <v>14492</v>
      </c>
      <c r="B121" s="17">
        <v>39</v>
      </c>
      <c r="C121" s="17">
        <v>14</v>
      </c>
      <c r="D121" s="17">
        <v>480694</v>
      </c>
      <c r="E121" s="19" t="s">
        <v>14493</v>
      </c>
      <c r="F121" s="17" t="s">
        <v>52</v>
      </c>
      <c r="G121" s="17" t="s">
        <v>14494</v>
      </c>
      <c r="H121" s="20">
        <v>7.99</v>
      </c>
      <c r="I121" s="20">
        <v>5.39</v>
      </c>
      <c r="J121" s="20">
        <v>210.20999999999998</v>
      </c>
      <c r="K121" s="21" t="s">
        <v>16</v>
      </c>
      <c r="L121" s="21" t="s">
        <v>17</v>
      </c>
      <c r="M121" s="32"/>
      <c r="N121" s="32"/>
    </row>
    <row r="122" spans="1:14" x14ac:dyDescent="0.25">
      <c r="A122" s="18" t="s">
        <v>14495</v>
      </c>
      <c r="B122" s="17">
        <v>11</v>
      </c>
      <c r="C122" s="17">
        <v>14</v>
      </c>
      <c r="D122" s="17">
        <v>480694</v>
      </c>
      <c r="E122" s="19" t="s">
        <v>396</v>
      </c>
      <c r="F122" s="17" t="s">
        <v>397</v>
      </c>
      <c r="G122" s="17" t="s">
        <v>14496</v>
      </c>
      <c r="H122" s="20">
        <v>1.99</v>
      </c>
      <c r="I122" s="20">
        <v>1.3</v>
      </c>
      <c r="J122" s="20">
        <v>14.3</v>
      </c>
      <c r="K122" s="21" t="s">
        <v>16</v>
      </c>
      <c r="L122" s="21" t="s">
        <v>17</v>
      </c>
      <c r="M122" s="32"/>
      <c r="N122" s="32"/>
    </row>
    <row r="123" spans="1:14" x14ac:dyDescent="0.25">
      <c r="A123" s="18" t="s">
        <v>14497</v>
      </c>
      <c r="B123" s="17">
        <v>16</v>
      </c>
      <c r="C123" s="17">
        <v>14</v>
      </c>
      <c r="D123" s="17">
        <v>480694</v>
      </c>
      <c r="E123" s="19" t="s">
        <v>14498</v>
      </c>
      <c r="F123" s="17" t="s">
        <v>1481</v>
      </c>
      <c r="G123" s="17" t="s">
        <v>14499</v>
      </c>
      <c r="H123" s="20">
        <v>7.29</v>
      </c>
      <c r="I123" s="20">
        <v>4.43</v>
      </c>
      <c r="J123" s="20">
        <v>70.88</v>
      </c>
      <c r="K123" s="21" t="s">
        <v>16</v>
      </c>
      <c r="L123" s="21" t="s">
        <v>17</v>
      </c>
      <c r="M123" s="32"/>
      <c r="N123" s="32"/>
    </row>
    <row r="124" spans="1:14" x14ac:dyDescent="0.25">
      <c r="A124" s="18" t="s">
        <v>14500</v>
      </c>
      <c r="B124" s="17">
        <v>95</v>
      </c>
      <c r="C124" s="17">
        <v>14</v>
      </c>
      <c r="D124" s="17">
        <v>480694</v>
      </c>
      <c r="E124" s="19" t="s">
        <v>14501</v>
      </c>
      <c r="F124" s="17" t="s">
        <v>138</v>
      </c>
      <c r="G124" s="17" t="s">
        <v>14502</v>
      </c>
      <c r="H124" s="20">
        <v>4.99</v>
      </c>
      <c r="I124" s="20">
        <v>2.25</v>
      </c>
      <c r="J124" s="20">
        <v>213.75</v>
      </c>
      <c r="K124" s="21" t="s">
        <v>16</v>
      </c>
      <c r="L124" s="21" t="s">
        <v>22</v>
      </c>
      <c r="M124" s="32"/>
      <c r="N124" s="32"/>
    </row>
    <row r="125" spans="1:14" x14ac:dyDescent="0.25">
      <c r="A125" s="18" t="s">
        <v>14503</v>
      </c>
      <c r="B125" s="17">
        <v>2</v>
      </c>
      <c r="C125" s="17">
        <v>14</v>
      </c>
      <c r="D125" s="17">
        <v>480694</v>
      </c>
      <c r="E125" s="19" t="s">
        <v>14504</v>
      </c>
      <c r="F125" s="17" t="s">
        <v>138</v>
      </c>
      <c r="G125" s="17" t="s">
        <v>14505</v>
      </c>
      <c r="H125" s="20">
        <v>3.99</v>
      </c>
      <c r="I125" s="20">
        <v>1.74</v>
      </c>
      <c r="J125" s="20">
        <v>3.48</v>
      </c>
      <c r="K125" s="21" t="s">
        <v>16</v>
      </c>
      <c r="L125" s="21" t="s">
        <v>22</v>
      </c>
      <c r="M125" s="32"/>
      <c r="N125" s="32"/>
    </row>
    <row r="126" spans="1:14" x14ac:dyDescent="0.25">
      <c r="A126" s="18" t="s">
        <v>14506</v>
      </c>
      <c r="B126" s="17">
        <v>29</v>
      </c>
      <c r="C126" s="17">
        <v>14</v>
      </c>
      <c r="D126" s="17">
        <v>480694</v>
      </c>
      <c r="E126" s="19" t="s">
        <v>14507</v>
      </c>
      <c r="F126" s="17" t="s">
        <v>954</v>
      </c>
      <c r="G126" s="17" t="s">
        <v>14508</v>
      </c>
      <c r="H126" s="20">
        <v>8.99</v>
      </c>
      <c r="I126" s="20">
        <v>6.05</v>
      </c>
      <c r="J126" s="20">
        <v>175.45</v>
      </c>
      <c r="K126" s="21" t="s">
        <v>16</v>
      </c>
      <c r="L126" s="21" t="s">
        <v>17</v>
      </c>
      <c r="M126" s="32"/>
      <c r="N126" s="32"/>
    </row>
    <row r="127" spans="1:14" x14ac:dyDescent="0.25">
      <c r="A127" s="18" t="s">
        <v>14509</v>
      </c>
      <c r="B127" s="17">
        <v>57</v>
      </c>
      <c r="C127" s="17">
        <v>14</v>
      </c>
      <c r="D127" s="17">
        <v>480694</v>
      </c>
      <c r="E127" s="19" t="s">
        <v>14510</v>
      </c>
      <c r="F127" s="17" t="s">
        <v>1281</v>
      </c>
      <c r="G127" s="17" t="s">
        <v>14511</v>
      </c>
      <c r="H127" s="20">
        <v>6.49</v>
      </c>
      <c r="I127" s="20">
        <v>4</v>
      </c>
      <c r="J127" s="20">
        <v>228</v>
      </c>
      <c r="K127" s="21" t="s">
        <v>16</v>
      </c>
      <c r="L127" s="21" t="s">
        <v>17</v>
      </c>
      <c r="M127" s="32"/>
      <c r="N127" s="32"/>
    </row>
    <row r="128" spans="1:14" x14ac:dyDescent="0.25">
      <c r="A128" s="18" t="s">
        <v>14512</v>
      </c>
      <c r="B128" s="17">
        <v>9</v>
      </c>
      <c r="C128" s="17">
        <v>14</v>
      </c>
      <c r="D128" s="17">
        <v>480694</v>
      </c>
      <c r="E128" s="19" t="s">
        <v>14513</v>
      </c>
      <c r="F128" s="17" t="s">
        <v>64</v>
      </c>
      <c r="G128" s="17" t="s">
        <v>14514</v>
      </c>
      <c r="H128" s="20">
        <v>4.99</v>
      </c>
      <c r="I128" s="20">
        <v>3.08</v>
      </c>
      <c r="J128" s="20">
        <v>27.72</v>
      </c>
      <c r="K128" s="21" t="s">
        <v>16</v>
      </c>
      <c r="L128" s="21" t="s">
        <v>17</v>
      </c>
      <c r="M128" s="32"/>
      <c r="N128" s="32"/>
    </row>
    <row r="129" spans="1:14" x14ac:dyDescent="0.25">
      <c r="A129" s="18" t="s">
        <v>14515</v>
      </c>
      <c r="B129" s="17">
        <v>1</v>
      </c>
      <c r="C129" s="17">
        <v>14</v>
      </c>
      <c r="D129" s="17">
        <v>480694</v>
      </c>
      <c r="E129" s="19" t="s">
        <v>14516</v>
      </c>
      <c r="F129" s="17" t="s">
        <v>5579</v>
      </c>
      <c r="G129" s="17" t="s">
        <v>14517</v>
      </c>
      <c r="H129" s="20">
        <v>29.99</v>
      </c>
      <c r="I129" s="20">
        <v>14.97</v>
      </c>
      <c r="J129" s="20">
        <v>14.97</v>
      </c>
      <c r="K129" s="21" t="s">
        <v>44</v>
      </c>
      <c r="L129" s="21" t="s">
        <v>45</v>
      </c>
      <c r="M129" s="32"/>
      <c r="N129" s="32"/>
    </row>
    <row r="130" spans="1:14" x14ac:dyDescent="0.25">
      <c r="A130" s="18" t="s">
        <v>2331</v>
      </c>
      <c r="B130" s="17">
        <v>174</v>
      </c>
      <c r="C130" s="17">
        <v>14</v>
      </c>
      <c r="D130" s="17">
        <v>480694</v>
      </c>
      <c r="E130" s="19" t="s">
        <v>2332</v>
      </c>
      <c r="F130" s="17" t="s">
        <v>108</v>
      </c>
      <c r="G130" s="17" t="s">
        <v>2333</v>
      </c>
      <c r="H130" s="20">
        <v>1.29</v>
      </c>
      <c r="I130" s="20">
        <v>1.1399999999999999</v>
      </c>
      <c r="J130" s="20">
        <v>198.35999999999999</v>
      </c>
      <c r="K130" s="21" t="s">
        <v>16</v>
      </c>
      <c r="L130" s="21" t="s">
        <v>17</v>
      </c>
      <c r="M130" s="32"/>
      <c r="N130" s="32"/>
    </row>
    <row r="131" spans="1:14" x14ac:dyDescent="0.25">
      <c r="A131" s="18" t="s">
        <v>14518</v>
      </c>
      <c r="B131" s="17">
        <v>3</v>
      </c>
      <c r="C131" s="17">
        <v>14</v>
      </c>
      <c r="D131" s="17">
        <v>480694</v>
      </c>
      <c r="E131" s="19" t="s">
        <v>14519</v>
      </c>
      <c r="F131" s="17" t="s">
        <v>64</v>
      </c>
      <c r="G131" s="17" t="s">
        <v>14520</v>
      </c>
      <c r="H131" s="20">
        <v>2.4900000000000002</v>
      </c>
      <c r="I131" s="20">
        <v>1.48</v>
      </c>
      <c r="J131" s="20">
        <v>4.4399999999999995</v>
      </c>
      <c r="K131" s="21" t="s">
        <v>16</v>
      </c>
      <c r="L131" s="21" t="s">
        <v>17</v>
      </c>
      <c r="M131" s="32"/>
      <c r="N131" s="32"/>
    </row>
    <row r="132" spans="1:14" x14ac:dyDescent="0.25">
      <c r="A132" s="18" t="s">
        <v>14521</v>
      </c>
      <c r="B132" s="17">
        <v>6</v>
      </c>
      <c r="C132" s="17">
        <v>14</v>
      </c>
      <c r="D132" s="17">
        <v>480694</v>
      </c>
      <c r="E132" s="19" t="s">
        <v>14522</v>
      </c>
      <c r="F132" s="17" t="s">
        <v>954</v>
      </c>
      <c r="G132" s="17" t="s">
        <v>14523</v>
      </c>
      <c r="H132" s="20">
        <v>9.99</v>
      </c>
      <c r="I132" s="20">
        <v>6.64</v>
      </c>
      <c r="J132" s="20">
        <v>39.839999999999996</v>
      </c>
      <c r="K132" s="21" t="s">
        <v>16</v>
      </c>
      <c r="L132" s="21" t="s">
        <v>17</v>
      </c>
      <c r="M132" s="32"/>
      <c r="N132" s="32"/>
    </row>
    <row r="133" spans="1:14" x14ac:dyDescent="0.25">
      <c r="A133" s="18" t="s">
        <v>14524</v>
      </c>
      <c r="B133" s="17">
        <v>112</v>
      </c>
      <c r="C133" s="17">
        <v>14</v>
      </c>
      <c r="D133" s="17">
        <v>480694</v>
      </c>
      <c r="E133" s="19" t="s">
        <v>14525</v>
      </c>
      <c r="F133" s="17" t="s">
        <v>174</v>
      </c>
      <c r="G133" s="17">
        <v>66037</v>
      </c>
      <c r="H133" s="20">
        <v>2.2443750000000002</v>
      </c>
      <c r="I133" s="20">
        <v>1.6625000000000001</v>
      </c>
      <c r="J133" s="20">
        <v>186.20000000000002</v>
      </c>
      <c r="K133" s="21" t="s">
        <v>16</v>
      </c>
      <c r="L133" s="21" t="s">
        <v>33</v>
      </c>
      <c r="M133" s="32"/>
      <c r="N133" s="32"/>
    </row>
    <row r="134" spans="1:14" x14ac:dyDescent="0.25">
      <c r="A134" s="18" t="s">
        <v>14526</v>
      </c>
      <c r="B134" s="17">
        <v>6</v>
      </c>
      <c r="C134" s="17">
        <v>14</v>
      </c>
      <c r="D134" s="17">
        <v>480694</v>
      </c>
      <c r="E134" s="19" t="s">
        <v>14527</v>
      </c>
      <c r="F134" s="17" t="s">
        <v>128</v>
      </c>
      <c r="G134" s="17" t="s">
        <v>14528</v>
      </c>
      <c r="H134" s="20">
        <v>5.99</v>
      </c>
      <c r="I134" s="20">
        <v>3.95</v>
      </c>
      <c r="J134" s="20">
        <v>23.700000000000003</v>
      </c>
      <c r="K134" s="21" t="s">
        <v>16</v>
      </c>
      <c r="L134" s="21" t="s">
        <v>17</v>
      </c>
      <c r="M134" s="32"/>
      <c r="N134" s="32"/>
    </row>
    <row r="135" spans="1:14" x14ac:dyDescent="0.25">
      <c r="A135" s="18" t="s">
        <v>14529</v>
      </c>
      <c r="B135" s="17">
        <v>22</v>
      </c>
      <c r="C135" s="17">
        <v>14</v>
      </c>
      <c r="D135" s="17">
        <v>480694</v>
      </c>
      <c r="E135" s="19" t="s">
        <v>14530</v>
      </c>
      <c r="F135" s="17" t="s">
        <v>68</v>
      </c>
      <c r="G135" s="17" t="s">
        <v>14531</v>
      </c>
      <c r="H135" s="20">
        <v>4.49</v>
      </c>
      <c r="I135" s="20">
        <v>2.65</v>
      </c>
      <c r="J135" s="20">
        <v>58.3</v>
      </c>
      <c r="K135" s="21" t="s">
        <v>16</v>
      </c>
      <c r="L135" s="21" t="s">
        <v>17</v>
      </c>
      <c r="M135" s="32"/>
      <c r="N135" s="32"/>
    </row>
    <row r="136" spans="1:14" x14ac:dyDescent="0.25">
      <c r="A136" s="18" t="s">
        <v>14532</v>
      </c>
      <c r="B136" s="17">
        <v>24</v>
      </c>
      <c r="C136" s="17">
        <v>14</v>
      </c>
      <c r="D136" s="17">
        <v>480694</v>
      </c>
      <c r="E136" s="19" t="s">
        <v>14533</v>
      </c>
      <c r="F136" s="17" t="s">
        <v>239</v>
      </c>
      <c r="G136" s="17" t="s">
        <v>14534</v>
      </c>
      <c r="H136" s="20">
        <v>10.845900000000002</v>
      </c>
      <c r="I136" s="20">
        <v>8.0340000000000007</v>
      </c>
      <c r="J136" s="20">
        <v>192.81600000000003</v>
      </c>
      <c r="K136" s="21" t="s">
        <v>16</v>
      </c>
      <c r="L136" s="21" t="s">
        <v>500</v>
      </c>
      <c r="M136" s="32"/>
      <c r="N136" s="32"/>
    </row>
    <row r="137" spans="1:14" x14ac:dyDescent="0.25">
      <c r="A137" s="18" t="s">
        <v>2421</v>
      </c>
      <c r="B137" s="17">
        <v>108</v>
      </c>
      <c r="C137" s="17">
        <v>14</v>
      </c>
      <c r="D137" s="17">
        <v>480694</v>
      </c>
      <c r="E137" s="19" t="s">
        <v>2422</v>
      </c>
      <c r="F137" s="17" t="s">
        <v>1617</v>
      </c>
      <c r="G137" s="17" t="s">
        <v>2423</v>
      </c>
      <c r="H137" s="20">
        <v>9.99</v>
      </c>
      <c r="I137" s="20">
        <v>6.12</v>
      </c>
      <c r="J137" s="20">
        <v>660.96</v>
      </c>
      <c r="K137" s="21" t="s">
        <v>16</v>
      </c>
      <c r="L137" s="21" t="s">
        <v>17</v>
      </c>
      <c r="M137" s="32"/>
      <c r="N137" s="32"/>
    </row>
    <row r="138" spans="1:14" x14ac:dyDescent="0.25">
      <c r="A138" s="18" t="s">
        <v>2421</v>
      </c>
      <c r="B138" s="17">
        <v>14</v>
      </c>
      <c r="C138" s="17">
        <v>14</v>
      </c>
      <c r="D138" s="17">
        <v>480694</v>
      </c>
      <c r="E138" s="19" t="s">
        <v>2422</v>
      </c>
      <c r="F138" s="17" t="s">
        <v>1617</v>
      </c>
      <c r="G138" s="17" t="s">
        <v>2423</v>
      </c>
      <c r="H138" s="20">
        <v>9.99</v>
      </c>
      <c r="I138" s="20">
        <v>6.12</v>
      </c>
      <c r="J138" s="20">
        <v>85.68</v>
      </c>
      <c r="K138" s="21" t="s">
        <v>16</v>
      </c>
      <c r="L138" s="21" t="s">
        <v>17</v>
      </c>
      <c r="M138" s="32"/>
      <c r="N138" s="32"/>
    </row>
    <row r="139" spans="1:14" x14ac:dyDescent="0.25">
      <c r="A139" s="18" t="s">
        <v>14535</v>
      </c>
      <c r="B139" s="17">
        <v>30</v>
      </c>
      <c r="C139" s="17">
        <v>14</v>
      </c>
      <c r="D139" s="17">
        <v>480694</v>
      </c>
      <c r="E139" s="19" t="s">
        <v>14536</v>
      </c>
      <c r="F139" s="17" t="s">
        <v>600</v>
      </c>
      <c r="G139" s="17" t="s">
        <v>14537</v>
      </c>
      <c r="H139" s="20">
        <v>2.4745500000000002</v>
      </c>
      <c r="I139" s="20">
        <v>1.833</v>
      </c>
      <c r="J139" s="20">
        <v>54.99</v>
      </c>
      <c r="K139" s="21" t="s">
        <v>16</v>
      </c>
      <c r="L139" s="21" t="s">
        <v>17</v>
      </c>
      <c r="M139" s="32"/>
      <c r="N139" s="32"/>
    </row>
    <row r="140" spans="1:14" x14ac:dyDescent="0.25">
      <c r="A140" s="18" t="s">
        <v>14538</v>
      </c>
      <c r="B140" s="17">
        <v>9</v>
      </c>
      <c r="C140" s="17">
        <v>14</v>
      </c>
      <c r="D140" s="17">
        <v>480694</v>
      </c>
      <c r="E140" s="19" t="s">
        <v>14539</v>
      </c>
      <c r="F140" s="17" t="s">
        <v>4467</v>
      </c>
      <c r="G140" s="17" t="s">
        <v>14540</v>
      </c>
      <c r="H140" s="20">
        <v>4.99</v>
      </c>
      <c r="I140" s="20">
        <v>2.81</v>
      </c>
      <c r="J140" s="20">
        <v>25.29</v>
      </c>
      <c r="K140" s="21" t="s">
        <v>16</v>
      </c>
      <c r="L140" s="21" t="s">
        <v>17</v>
      </c>
      <c r="M140" s="32"/>
      <c r="N140" s="32"/>
    </row>
    <row r="141" spans="1:14" x14ac:dyDescent="0.25">
      <c r="A141" s="18" t="s">
        <v>14541</v>
      </c>
      <c r="B141" s="17">
        <v>9</v>
      </c>
      <c r="C141" s="17">
        <v>14</v>
      </c>
      <c r="D141" s="17">
        <v>480694</v>
      </c>
      <c r="E141" s="19" t="s">
        <v>14542</v>
      </c>
      <c r="F141" s="17" t="s">
        <v>1233</v>
      </c>
      <c r="G141" s="17" t="s">
        <v>14543</v>
      </c>
      <c r="H141" s="20">
        <v>2.99</v>
      </c>
      <c r="I141" s="20">
        <v>1.9</v>
      </c>
      <c r="J141" s="20">
        <v>17.099999999999998</v>
      </c>
      <c r="K141" s="21" t="s">
        <v>16</v>
      </c>
      <c r="L141" s="21" t="s">
        <v>17</v>
      </c>
      <c r="M141" s="32"/>
      <c r="N141" s="32"/>
    </row>
    <row r="142" spans="1:14" x14ac:dyDescent="0.25">
      <c r="A142" s="18" t="s">
        <v>14544</v>
      </c>
      <c r="B142" s="17">
        <v>118</v>
      </c>
      <c r="C142" s="17">
        <v>14</v>
      </c>
      <c r="D142" s="17">
        <v>480694</v>
      </c>
      <c r="E142" s="19" t="s">
        <v>14545</v>
      </c>
      <c r="F142" s="17" t="s">
        <v>1089</v>
      </c>
      <c r="G142" s="17">
        <v>15030</v>
      </c>
      <c r="H142" s="20">
        <v>1.6280000000000001</v>
      </c>
      <c r="I142" s="20">
        <v>1.1000000000000001</v>
      </c>
      <c r="J142" s="20">
        <v>129.80000000000001</v>
      </c>
      <c r="K142" s="21" t="s">
        <v>16</v>
      </c>
      <c r="L142" s="21" t="s">
        <v>17</v>
      </c>
      <c r="M142" s="32"/>
      <c r="N142" s="32"/>
    </row>
    <row r="143" spans="1:14" x14ac:dyDescent="0.25">
      <c r="A143" s="18" t="s">
        <v>14546</v>
      </c>
      <c r="B143" s="17">
        <v>78</v>
      </c>
      <c r="C143" s="17">
        <v>14</v>
      </c>
      <c r="D143" s="17">
        <v>480694</v>
      </c>
      <c r="E143" s="19" t="s">
        <v>14547</v>
      </c>
      <c r="F143" s="17" t="s">
        <v>1233</v>
      </c>
      <c r="G143" s="17" t="s">
        <v>14548</v>
      </c>
      <c r="H143" s="20">
        <v>3.99</v>
      </c>
      <c r="I143" s="20">
        <v>2.5</v>
      </c>
      <c r="J143" s="20">
        <v>195</v>
      </c>
      <c r="K143" s="21" t="s">
        <v>16</v>
      </c>
      <c r="L143" s="21" t="s">
        <v>22</v>
      </c>
      <c r="M143" s="32"/>
      <c r="N143" s="32"/>
    </row>
    <row r="144" spans="1:14" x14ac:dyDescent="0.25">
      <c r="A144" s="18" t="s">
        <v>456</v>
      </c>
      <c r="B144" s="17">
        <v>84</v>
      </c>
      <c r="C144" s="17">
        <v>14</v>
      </c>
      <c r="D144" s="17">
        <v>480694</v>
      </c>
      <c r="E144" s="19" t="s">
        <v>457</v>
      </c>
      <c r="F144" s="17" t="s">
        <v>20</v>
      </c>
      <c r="G144" s="17" t="s">
        <v>458</v>
      </c>
      <c r="H144" s="20">
        <v>1.29</v>
      </c>
      <c r="I144" s="20">
        <v>0.68</v>
      </c>
      <c r="J144" s="20">
        <v>57.120000000000005</v>
      </c>
      <c r="K144" s="21" t="s">
        <v>16</v>
      </c>
      <c r="L144" s="21" t="s">
        <v>22</v>
      </c>
      <c r="M144" s="32"/>
      <c r="N144" s="32"/>
    </row>
    <row r="145" spans="1:14" x14ac:dyDescent="0.25">
      <c r="A145" s="18" t="s">
        <v>14549</v>
      </c>
      <c r="B145" s="17">
        <v>12</v>
      </c>
      <c r="C145" s="17">
        <v>14</v>
      </c>
      <c r="D145" s="17">
        <v>480694</v>
      </c>
      <c r="E145" s="19" t="s">
        <v>14550</v>
      </c>
      <c r="F145" s="17" t="s">
        <v>116</v>
      </c>
      <c r="G145" s="17" t="s">
        <v>14551</v>
      </c>
      <c r="H145" s="20">
        <v>4.22</v>
      </c>
      <c r="I145" s="20">
        <v>2.7</v>
      </c>
      <c r="J145" s="20">
        <v>32.400000000000006</v>
      </c>
      <c r="K145" s="21" t="s">
        <v>16</v>
      </c>
      <c r="L145" s="21" t="s">
        <v>22</v>
      </c>
      <c r="M145" s="32"/>
      <c r="N145" s="32"/>
    </row>
    <row r="146" spans="1:14" x14ac:dyDescent="0.25">
      <c r="A146" s="18" t="s">
        <v>14552</v>
      </c>
      <c r="B146" s="17">
        <v>24</v>
      </c>
      <c r="C146" s="17">
        <v>14</v>
      </c>
      <c r="D146" s="17">
        <v>480694</v>
      </c>
      <c r="E146" s="19" t="s">
        <v>6936</v>
      </c>
      <c r="F146" s="17" t="s">
        <v>514</v>
      </c>
      <c r="G146" s="17" t="s">
        <v>14553</v>
      </c>
      <c r="H146" s="20">
        <v>6.99</v>
      </c>
      <c r="I146" s="20">
        <v>4.7</v>
      </c>
      <c r="J146" s="20">
        <v>112.80000000000001</v>
      </c>
      <c r="K146" s="21" t="s">
        <v>16</v>
      </c>
      <c r="L146" s="21" t="s">
        <v>17</v>
      </c>
      <c r="M146" s="32"/>
      <c r="N146" s="32"/>
    </row>
    <row r="147" spans="1:14" x14ac:dyDescent="0.25">
      <c r="A147" s="18" t="s">
        <v>14554</v>
      </c>
      <c r="B147" s="17">
        <v>20</v>
      </c>
      <c r="C147" s="17">
        <v>14</v>
      </c>
      <c r="D147" s="17">
        <v>480694</v>
      </c>
      <c r="E147" s="19" t="s">
        <v>14555</v>
      </c>
      <c r="F147" s="17" t="s">
        <v>142</v>
      </c>
      <c r="G147" s="17" t="s">
        <v>14556</v>
      </c>
      <c r="H147" s="20">
        <v>9.99</v>
      </c>
      <c r="I147" s="20">
        <v>5.45</v>
      </c>
      <c r="J147" s="20">
        <v>109</v>
      </c>
      <c r="K147" s="21" t="s">
        <v>16</v>
      </c>
      <c r="L147" s="21" t="s">
        <v>17</v>
      </c>
      <c r="M147" s="32"/>
      <c r="N147" s="32"/>
    </row>
    <row r="148" spans="1:14" x14ac:dyDescent="0.25">
      <c r="A148" s="18" t="s">
        <v>14557</v>
      </c>
      <c r="B148" s="17">
        <v>31</v>
      </c>
      <c r="C148" s="17">
        <v>14</v>
      </c>
      <c r="D148" s="17">
        <v>480694</v>
      </c>
      <c r="E148" s="19" t="s">
        <v>14558</v>
      </c>
      <c r="F148" s="17" t="s">
        <v>4768</v>
      </c>
      <c r="G148" s="17" t="s">
        <v>14559</v>
      </c>
      <c r="H148" s="20">
        <v>5.69</v>
      </c>
      <c r="I148" s="20">
        <v>3.18</v>
      </c>
      <c r="J148" s="20">
        <v>98.58</v>
      </c>
      <c r="K148" s="21" t="s">
        <v>16</v>
      </c>
      <c r="L148" s="21" t="s">
        <v>22</v>
      </c>
      <c r="M148" s="32"/>
      <c r="N148" s="32"/>
    </row>
    <row r="149" spans="1:14" x14ac:dyDescent="0.25">
      <c r="A149" s="18" t="s">
        <v>2622</v>
      </c>
      <c r="B149" s="17">
        <v>27</v>
      </c>
      <c r="C149" s="17">
        <v>14</v>
      </c>
      <c r="D149" s="17">
        <v>480694</v>
      </c>
      <c r="E149" s="19" t="s">
        <v>2623</v>
      </c>
      <c r="F149" s="17" t="s">
        <v>154</v>
      </c>
      <c r="G149" s="17" t="s">
        <v>2624</v>
      </c>
      <c r="H149" s="20">
        <v>9.99</v>
      </c>
      <c r="I149" s="20">
        <v>5.8</v>
      </c>
      <c r="J149" s="20">
        <v>156.6</v>
      </c>
      <c r="K149" s="21" t="s">
        <v>16</v>
      </c>
      <c r="L149" s="21" t="s">
        <v>17</v>
      </c>
      <c r="M149" s="32"/>
      <c r="N149" s="32"/>
    </row>
    <row r="150" spans="1:14" x14ac:dyDescent="0.25">
      <c r="A150" s="18" t="s">
        <v>14560</v>
      </c>
      <c r="B150" s="17">
        <v>5</v>
      </c>
      <c r="C150" s="17">
        <v>14</v>
      </c>
      <c r="D150" s="17">
        <v>480694</v>
      </c>
      <c r="E150" s="19" t="s">
        <v>14561</v>
      </c>
      <c r="F150" s="17" t="s">
        <v>687</v>
      </c>
      <c r="G150" s="17" t="s">
        <v>14562</v>
      </c>
      <c r="H150" s="20">
        <v>5.49</v>
      </c>
      <c r="I150" s="20">
        <v>3.39</v>
      </c>
      <c r="J150" s="20">
        <v>16.95</v>
      </c>
      <c r="K150" s="21" t="s">
        <v>16</v>
      </c>
      <c r="L150" s="21" t="s">
        <v>17</v>
      </c>
      <c r="M150" s="32"/>
      <c r="N150" s="32"/>
    </row>
    <row r="151" spans="1:14" x14ac:dyDescent="0.25">
      <c r="A151" s="18" t="s">
        <v>13777</v>
      </c>
      <c r="B151" s="17">
        <v>1</v>
      </c>
      <c r="C151" s="17">
        <v>14</v>
      </c>
      <c r="D151" s="17">
        <v>480694</v>
      </c>
      <c r="E151" s="19" t="s">
        <v>13778</v>
      </c>
      <c r="F151" s="17" t="s">
        <v>687</v>
      </c>
      <c r="G151" s="17" t="s">
        <v>13779</v>
      </c>
      <c r="H151" s="20">
        <v>6.79</v>
      </c>
      <c r="I151" s="20">
        <v>3.79</v>
      </c>
      <c r="J151" s="20">
        <v>3.79</v>
      </c>
      <c r="K151" s="21" t="s">
        <v>16</v>
      </c>
      <c r="L151" s="21" t="s">
        <v>17</v>
      </c>
      <c r="M151" s="32"/>
      <c r="N151" s="32"/>
    </row>
    <row r="152" spans="1:14" x14ac:dyDescent="0.25">
      <c r="A152" s="18" t="s">
        <v>14563</v>
      </c>
      <c r="B152" s="17">
        <v>170</v>
      </c>
      <c r="C152" s="17">
        <v>14</v>
      </c>
      <c r="D152" s="17">
        <v>480694</v>
      </c>
      <c r="E152" s="19" t="s">
        <v>14564</v>
      </c>
      <c r="F152" s="17" t="s">
        <v>1059</v>
      </c>
      <c r="G152" s="17" t="s">
        <v>14565</v>
      </c>
      <c r="H152" s="20">
        <v>3.99</v>
      </c>
      <c r="I152" s="20">
        <v>2.38</v>
      </c>
      <c r="J152" s="20">
        <v>404.59999999999997</v>
      </c>
      <c r="K152" s="21" t="s">
        <v>16</v>
      </c>
      <c r="L152" s="21" t="s">
        <v>22</v>
      </c>
      <c r="M152" s="32"/>
      <c r="N152" s="32"/>
    </row>
    <row r="153" spans="1:14" x14ac:dyDescent="0.25">
      <c r="A153" s="18" t="s">
        <v>14566</v>
      </c>
      <c r="B153" s="17">
        <v>114</v>
      </c>
      <c r="C153" s="17">
        <v>14</v>
      </c>
      <c r="D153" s="17">
        <v>480694</v>
      </c>
      <c r="E153" s="19" t="s">
        <v>14567</v>
      </c>
      <c r="F153" s="17" t="s">
        <v>2684</v>
      </c>
      <c r="G153" s="17">
        <v>115889</v>
      </c>
      <c r="H153" s="20">
        <v>5.0544000000000002</v>
      </c>
      <c r="I153" s="20">
        <v>3.7439999999999998</v>
      </c>
      <c r="J153" s="20">
        <v>426.81599999999997</v>
      </c>
      <c r="K153" s="21" t="s">
        <v>16</v>
      </c>
      <c r="L153" s="21" t="s">
        <v>22</v>
      </c>
      <c r="M153" s="32"/>
      <c r="N153" s="32"/>
    </row>
    <row r="154" spans="1:14" x14ac:dyDescent="0.25">
      <c r="A154" s="18" t="s">
        <v>14568</v>
      </c>
      <c r="B154" s="17">
        <v>31</v>
      </c>
      <c r="C154" s="17">
        <v>14</v>
      </c>
      <c r="D154" s="17">
        <v>480694</v>
      </c>
      <c r="E154" s="19" t="s">
        <v>14569</v>
      </c>
      <c r="F154" s="17" t="s">
        <v>514</v>
      </c>
      <c r="G154" s="17" t="s">
        <v>14570</v>
      </c>
      <c r="H154" s="20">
        <v>4.6900000000000004</v>
      </c>
      <c r="I154" s="20">
        <v>3.01</v>
      </c>
      <c r="J154" s="20">
        <v>93.309999999999988</v>
      </c>
      <c r="K154" s="21" t="s">
        <v>16</v>
      </c>
      <c r="L154" s="21" t="s">
        <v>17</v>
      </c>
      <c r="M154" s="32"/>
      <c r="N154" s="32"/>
    </row>
    <row r="155" spans="1:14" x14ac:dyDescent="0.25">
      <c r="A155" s="18" t="s">
        <v>14571</v>
      </c>
      <c r="B155" s="17">
        <v>20</v>
      </c>
      <c r="C155" s="17">
        <v>14</v>
      </c>
      <c r="D155" s="17">
        <v>480694</v>
      </c>
      <c r="E155" s="19" t="s">
        <v>14572</v>
      </c>
      <c r="F155" s="17" t="s">
        <v>6144</v>
      </c>
      <c r="G155" s="17" t="s">
        <v>14573</v>
      </c>
      <c r="H155" s="20">
        <v>3.99</v>
      </c>
      <c r="I155" s="20">
        <v>2.5</v>
      </c>
      <c r="J155" s="20">
        <v>50</v>
      </c>
      <c r="K155" s="21" t="s">
        <v>16</v>
      </c>
      <c r="L155" s="21" t="s">
        <v>17</v>
      </c>
      <c r="M155" s="32"/>
      <c r="N155" s="32"/>
    </row>
    <row r="156" spans="1:14" x14ac:dyDescent="0.25">
      <c r="A156" s="18" t="s">
        <v>14574</v>
      </c>
      <c r="B156" s="17">
        <v>4</v>
      </c>
      <c r="C156" s="17">
        <v>14</v>
      </c>
      <c r="D156" s="17">
        <v>480694</v>
      </c>
      <c r="E156" s="19" t="s">
        <v>14575</v>
      </c>
      <c r="F156" s="17" t="s">
        <v>767</v>
      </c>
      <c r="G156" s="17" t="s">
        <v>14576</v>
      </c>
      <c r="H156" s="20">
        <v>3.99</v>
      </c>
      <c r="I156" s="20">
        <v>2.48</v>
      </c>
      <c r="J156" s="20">
        <v>9.92</v>
      </c>
      <c r="K156" s="21" t="s">
        <v>16</v>
      </c>
      <c r="L156" s="21" t="s">
        <v>22</v>
      </c>
      <c r="M156" s="32"/>
      <c r="N156" s="32"/>
    </row>
    <row r="157" spans="1:14" x14ac:dyDescent="0.25">
      <c r="A157" s="18" t="s">
        <v>13033</v>
      </c>
      <c r="B157" s="17">
        <v>64</v>
      </c>
      <c r="C157" s="17">
        <v>14</v>
      </c>
      <c r="D157" s="17">
        <v>480694</v>
      </c>
      <c r="E157" s="19" t="s">
        <v>13034</v>
      </c>
      <c r="F157" s="17" t="s">
        <v>1176</v>
      </c>
      <c r="G157" s="17">
        <v>103</v>
      </c>
      <c r="H157" s="20">
        <v>4.99</v>
      </c>
      <c r="I157" s="20">
        <v>2.89</v>
      </c>
      <c r="J157" s="20">
        <v>184.96</v>
      </c>
      <c r="K157" s="21" t="s">
        <v>44</v>
      </c>
      <c r="L157" s="21" t="s">
        <v>45</v>
      </c>
      <c r="M157" s="32"/>
      <c r="N157" s="32"/>
    </row>
    <row r="158" spans="1:14" x14ac:dyDescent="0.25">
      <c r="A158" s="18" t="s">
        <v>2765</v>
      </c>
      <c r="B158" s="17">
        <v>32</v>
      </c>
      <c r="C158" s="17">
        <v>14</v>
      </c>
      <c r="D158" s="17">
        <v>480694</v>
      </c>
      <c r="E158" s="19" t="s">
        <v>2766</v>
      </c>
      <c r="F158" s="17" t="s">
        <v>20</v>
      </c>
      <c r="G158" s="17" t="s">
        <v>2767</v>
      </c>
      <c r="H158" s="20">
        <v>2.09</v>
      </c>
      <c r="I158" s="20">
        <v>1</v>
      </c>
      <c r="J158" s="20">
        <v>32</v>
      </c>
      <c r="K158" s="21" t="s">
        <v>16</v>
      </c>
      <c r="L158" s="21" t="s">
        <v>22</v>
      </c>
      <c r="M158" s="32"/>
      <c r="N158" s="32"/>
    </row>
    <row r="159" spans="1:14" x14ac:dyDescent="0.25">
      <c r="A159" s="18" t="s">
        <v>14577</v>
      </c>
      <c r="B159" s="17">
        <v>18</v>
      </c>
      <c r="C159" s="17">
        <v>14</v>
      </c>
      <c r="D159" s="17">
        <v>480694</v>
      </c>
      <c r="E159" s="19" t="s">
        <v>14578</v>
      </c>
      <c r="F159" s="17" t="s">
        <v>987</v>
      </c>
      <c r="G159" s="17" t="s">
        <v>14579</v>
      </c>
      <c r="H159" s="20">
        <v>19.989999999999998</v>
      </c>
      <c r="I159" s="20">
        <v>12.5</v>
      </c>
      <c r="J159" s="20">
        <v>225</v>
      </c>
      <c r="K159" s="21" t="s">
        <v>16</v>
      </c>
      <c r="L159" s="21" t="s">
        <v>17</v>
      </c>
      <c r="M159" s="32"/>
      <c r="N159" s="32"/>
    </row>
    <row r="160" spans="1:14" x14ac:dyDescent="0.25">
      <c r="A160" s="18" t="s">
        <v>14580</v>
      </c>
      <c r="B160" s="17">
        <v>341</v>
      </c>
      <c r="C160" s="17">
        <v>14</v>
      </c>
      <c r="D160" s="17">
        <v>480694</v>
      </c>
      <c r="E160" s="19" t="s">
        <v>14581</v>
      </c>
      <c r="F160" s="17" t="s">
        <v>138</v>
      </c>
      <c r="G160" s="17" t="s">
        <v>14582</v>
      </c>
      <c r="H160" s="20">
        <v>2.69</v>
      </c>
      <c r="I160" s="20">
        <v>1.51</v>
      </c>
      <c r="J160" s="20">
        <v>514.91</v>
      </c>
      <c r="K160" s="21" t="s">
        <v>16</v>
      </c>
      <c r="L160" s="21" t="s">
        <v>22</v>
      </c>
      <c r="M160" s="32"/>
      <c r="N160" s="32"/>
    </row>
    <row r="161" spans="1:14" x14ac:dyDescent="0.25">
      <c r="A161" s="18" t="s">
        <v>14583</v>
      </c>
      <c r="B161" s="17">
        <v>2</v>
      </c>
      <c r="C161" s="17">
        <v>14</v>
      </c>
      <c r="D161" s="17">
        <v>480694</v>
      </c>
      <c r="E161" s="19" t="s">
        <v>14584</v>
      </c>
      <c r="F161" s="17" t="s">
        <v>4768</v>
      </c>
      <c r="G161" s="17" t="s">
        <v>14585</v>
      </c>
      <c r="H161" s="20">
        <v>5.49</v>
      </c>
      <c r="I161" s="20">
        <v>3.18</v>
      </c>
      <c r="J161" s="20">
        <v>6.36</v>
      </c>
      <c r="K161" s="21" t="s">
        <v>16</v>
      </c>
      <c r="L161" s="21" t="s">
        <v>22</v>
      </c>
      <c r="M161" s="32"/>
      <c r="N161" s="32"/>
    </row>
    <row r="162" spans="1:14" x14ac:dyDescent="0.25">
      <c r="A162" s="18" t="s">
        <v>14586</v>
      </c>
      <c r="B162" s="17">
        <v>245</v>
      </c>
      <c r="C162" s="17">
        <v>14</v>
      </c>
      <c r="D162" s="17">
        <v>480694</v>
      </c>
      <c r="E162" s="19" t="s">
        <v>14587</v>
      </c>
      <c r="F162" s="17" t="s">
        <v>138</v>
      </c>
      <c r="G162" s="17" t="s">
        <v>14588</v>
      </c>
      <c r="H162" s="20">
        <v>3.59</v>
      </c>
      <c r="I162" s="20">
        <v>1.91</v>
      </c>
      <c r="J162" s="20">
        <v>467.95</v>
      </c>
      <c r="K162" s="21" t="s">
        <v>16</v>
      </c>
      <c r="L162" s="21" t="s">
        <v>17</v>
      </c>
      <c r="M162" s="32"/>
      <c r="N162" s="32"/>
    </row>
    <row r="163" spans="1:14" x14ac:dyDescent="0.25">
      <c r="A163" s="18" t="s">
        <v>14589</v>
      </c>
      <c r="B163" s="17">
        <v>101</v>
      </c>
      <c r="C163" s="17">
        <v>14</v>
      </c>
      <c r="D163" s="17">
        <v>480694</v>
      </c>
      <c r="E163" s="19" t="s">
        <v>14590</v>
      </c>
      <c r="F163" s="17" t="s">
        <v>767</v>
      </c>
      <c r="G163" s="17" t="s">
        <v>14591</v>
      </c>
      <c r="H163" s="20">
        <v>2.4900000000000002</v>
      </c>
      <c r="I163" s="20">
        <v>1.38</v>
      </c>
      <c r="J163" s="20">
        <v>139.38</v>
      </c>
      <c r="K163" s="21" t="s">
        <v>16</v>
      </c>
      <c r="L163" s="21" t="s">
        <v>22</v>
      </c>
      <c r="M163" s="32"/>
      <c r="N163" s="32"/>
    </row>
    <row r="164" spans="1:14" x14ac:dyDescent="0.25">
      <c r="A164" s="18" t="s">
        <v>14592</v>
      </c>
      <c r="B164" s="17">
        <v>13</v>
      </c>
      <c r="C164" s="17">
        <v>14</v>
      </c>
      <c r="D164" s="17">
        <v>480694</v>
      </c>
      <c r="E164" s="19" t="s">
        <v>14593</v>
      </c>
      <c r="F164" s="17" t="s">
        <v>514</v>
      </c>
      <c r="G164" s="17" t="s">
        <v>14594</v>
      </c>
      <c r="H164" s="20">
        <v>4.6900000000000004</v>
      </c>
      <c r="I164" s="20">
        <v>3.01</v>
      </c>
      <c r="J164" s="20">
        <v>39.129999999999995</v>
      </c>
      <c r="K164" s="21" t="s">
        <v>16</v>
      </c>
      <c r="L164" s="21" t="s">
        <v>17</v>
      </c>
      <c r="M164" s="32"/>
      <c r="N164" s="32"/>
    </row>
    <row r="165" spans="1:14" x14ac:dyDescent="0.25">
      <c r="A165" s="18" t="s">
        <v>14595</v>
      </c>
      <c r="B165" s="17">
        <v>62</v>
      </c>
      <c r="C165" s="17">
        <v>15</v>
      </c>
      <c r="D165" s="17">
        <v>480694</v>
      </c>
      <c r="E165" s="19" t="s">
        <v>14596</v>
      </c>
      <c r="F165" s="17" t="s">
        <v>4740</v>
      </c>
      <c r="G165" s="17" t="s">
        <v>14597</v>
      </c>
      <c r="H165" s="20">
        <v>1.79</v>
      </c>
      <c r="I165" s="20">
        <v>1.17</v>
      </c>
      <c r="J165" s="20">
        <v>72.539999999999992</v>
      </c>
      <c r="K165" s="21" t="s">
        <v>16</v>
      </c>
      <c r="L165" s="21" t="s">
        <v>17</v>
      </c>
      <c r="M165" s="32"/>
      <c r="N165" s="32"/>
    </row>
    <row r="166" spans="1:14" x14ac:dyDescent="0.25">
      <c r="A166" s="18" t="s">
        <v>14598</v>
      </c>
      <c r="B166" s="17">
        <v>50</v>
      </c>
      <c r="C166" s="17">
        <v>15</v>
      </c>
      <c r="D166" s="17">
        <v>480694</v>
      </c>
      <c r="E166" s="19" t="s">
        <v>14599</v>
      </c>
      <c r="F166" s="17" t="s">
        <v>116</v>
      </c>
      <c r="G166" s="17" t="s">
        <v>14600</v>
      </c>
      <c r="H166" s="20">
        <v>1.33</v>
      </c>
      <c r="I166" s="20">
        <v>0.59</v>
      </c>
      <c r="J166" s="20">
        <v>29.5</v>
      </c>
      <c r="K166" s="21" t="s">
        <v>16</v>
      </c>
      <c r="L166" s="21" t="s">
        <v>22</v>
      </c>
      <c r="M166" s="32"/>
      <c r="N166" s="32"/>
    </row>
    <row r="167" spans="1:14" x14ac:dyDescent="0.25">
      <c r="A167" s="18" t="s">
        <v>14601</v>
      </c>
      <c r="B167" s="17">
        <v>132</v>
      </c>
      <c r="C167" s="17">
        <v>15</v>
      </c>
      <c r="D167" s="17">
        <v>480694</v>
      </c>
      <c r="E167" s="19" t="s">
        <v>14602</v>
      </c>
      <c r="F167" s="17" t="s">
        <v>270</v>
      </c>
      <c r="G167" s="17" t="s">
        <v>14603</v>
      </c>
      <c r="H167" s="20">
        <v>4.79</v>
      </c>
      <c r="I167" s="20">
        <v>2.88</v>
      </c>
      <c r="J167" s="20">
        <v>380.15999999999997</v>
      </c>
      <c r="K167" s="21" t="s">
        <v>16</v>
      </c>
      <c r="L167" s="21" t="s">
        <v>17</v>
      </c>
      <c r="M167" s="32"/>
      <c r="N167" s="32"/>
    </row>
    <row r="168" spans="1:14" x14ac:dyDescent="0.25">
      <c r="A168" s="18" t="s">
        <v>14604</v>
      </c>
      <c r="B168" s="17">
        <v>26</v>
      </c>
      <c r="C168" s="17">
        <v>15</v>
      </c>
      <c r="D168" s="17">
        <v>480694</v>
      </c>
      <c r="E168" s="19" t="s">
        <v>14605</v>
      </c>
      <c r="F168" s="17" t="s">
        <v>1481</v>
      </c>
      <c r="G168" s="17" t="s">
        <v>14606</v>
      </c>
      <c r="H168" s="20">
        <v>4.29</v>
      </c>
      <c r="I168" s="20">
        <v>2.64</v>
      </c>
      <c r="J168" s="20">
        <v>68.64</v>
      </c>
      <c r="K168" s="21" t="s">
        <v>16</v>
      </c>
      <c r="L168" s="21" t="s">
        <v>17</v>
      </c>
      <c r="M168" s="32"/>
      <c r="N168" s="32"/>
    </row>
    <row r="169" spans="1:14" x14ac:dyDescent="0.25">
      <c r="A169" s="18" t="s">
        <v>14607</v>
      </c>
      <c r="B169" s="17">
        <v>7</v>
      </c>
      <c r="C169" s="17">
        <v>15</v>
      </c>
      <c r="D169" s="17">
        <v>480694</v>
      </c>
      <c r="E169" s="19" t="s">
        <v>14608</v>
      </c>
      <c r="F169" s="17" t="s">
        <v>665</v>
      </c>
      <c r="G169" s="17" t="s">
        <v>14609</v>
      </c>
      <c r="H169" s="20">
        <v>6.99</v>
      </c>
      <c r="I169" s="20">
        <v>4.41</v>
      </c>
      <c r="J169" s="20">
        <v>30.87</v>
      </c>
      <c r="K169" s="21" t="s">
        <v>16</v>
      </c>
      <c r="L169" s="21" t="s">
        <v>22</v>
      </c>
      <c r="M169" s="32"/>
      <c r="N169" s="32"/>
    </row>
    <row r="170" spans="1:14" x14ac:dyDescent="0.25">
      <c r="A170" s="18" t="s">
        <v>9367</v>
      </c>
      <c r="B170" s="17">
        <v>94</v>
      </c>
      <c r="C170" s="17">
        <v>15</v>
      </c>
      <c r="D170" s="17">
        <v>480694</v>
      </c>
      <c r="E170" s="19" t="s">
        <v>9368</v>
      </c>
      <c r="F170" s="17" t="s">
        <v>342</v>
      </c>
      <c r="G170" s="17">
        <v>1138</v>
      </c>
      <c r="H170" s="20">
        <v>5.99</v>
      </c>
      <c r="I170" s="20">
        <v>3.48</v>
      </c>
      <c r="J170" s="20">
        <v>327.12</v>
      </c>
      <c r="K170" s="21" t="s">
        <v>16</v>
      </c>
      <c r="L170" s="21" t="s">
        <v>33</v>
      </c>
      <c r="M170" s="32"/>
      <c r="N170" s="32"/>
    </row>
    <row r="171" spans="1:14" x14ac:dyDescent="0.25">
      <c r="A171" s="18" t="s">
        <v>14610</v>
      </c>
      <c r="B171" s="17">
        <v>66</v>
      </c>
      <c r="C171" s="17">
        <v>15</v>
      </c>
      <c r="D171" s="17">
        <v>480694</v>
      </c>
      <c r="E171" s="19" t="s">
        <v>14611</v>
      </c>
      <c r="F171" s="17" t="s">
        <v>5524</v>
      </c>
      <c r="G171" s="17" t="s">
        <v>14612</v>
      </c>
      <c r="H171" s="20">
        <v>3.99</v>
      </c>
      <c r="I171" s="20">
        <v>3.01</v>
      </c>
      <c r="J171" s="20">
        <v>198.66</v>
      </c>
      <c r="K171" s="21" t="s">
        <v>16</v>
      </c>
      <c r="L171" s="21" t="s">
        <v>17</v>
      </c>
      <c r="M171" s="32"/>
      <c r="N171" s="32"/>
    </row>
    <row r="172" spans="1:14" x14ac:dyDescent="0.25">
      <c r="A172" s="18" t="s">
        <v>14613</v>
      </c>
      <c r="B172" s="17">
        <v>1</v>
      </c>
      <c r="C172" s="17">
        <v>15</v>
      </c>
      <c r="D172" s="17">
        <v>480694</v>
      </c>
      <c r="E172" s="19" t="s">
        <v>14614</v>
      </c>
      <c r="F172" s="17" t="s">
        <v>36</v>
      </c>
      <c r="G172" s="17" t="s">
        <v>14615</v>
      </c>
      <c r="H172" s="20">
        <v>19.989999999999998</v>
      </c>
      <c r="I172" s="20">
        <v>13.73</v>
      </c>
      <c r="J172" s="20">
        <v>13.73</v>
      </c>
      <c r="K172" s="21" t="s">
        <v>16</v>
      </c>
      <c r="L172" s="21" t="s">
        <v>33</v>
      </c>
      <c r="M172" s="32"/>
      <c r="N172" s="32"/>
    </row>
    <row r="173" spans="1:14" x14ac:dyDescent="0.25">
      <c r="A173" s="18" t="s">
        <v>14616</v>
      </c>
      <c r="B173" s="17">
        <v>15</v>
      </c>
      <c r="C173" s="17">
        <v>15</v>
      </c>
      <c r="D173" s="17">
        <v>480694</v>
      </c>
      <c r="E173" s="19" t="s">
        <v>14617</v>
      </c>
      <c r="F173" s="17" t="s">
        <v>5085</v>
      </c>
      <c r="G173" s="17" t="s">
        <v>14618</v>
      </c>
      <c r="H173" s="20">
        <v>4.99</v>
      </c>
      <c r="I173" s="20">
        <v>3.04</v>
      </c>
      <c r="J173" s="20">
        <v>45.6</v>
      </c>
      <c r="K173" s="21" t="s">
        <v>16</v>
      </c>
      <c r="L173" s="21" t="s">
        <v>17</v>
      </c>
      <c r="M173" s="32"/>
      <c r="N173" s="32"/>
    </row>
    <row r="174" spans="1:14" x14ac:dyDescent="0.25">
      <c r="A174" s="18" t="s">
        <v>14619</v>
      </c>
      <c r="B174" s="17">
        <v>29</v>
      </c>
      <c r="C174" s="17">
        <v>15</v>
      </c>
      <c r="D174" s="17">
        <v>480694</v>
      </c>
      <c r="E174" s="19" t="s">
        <v>14620</v>
      </c>
      <c r="F174" s="17" t="s">
        <v>687</v>
      </c>
      <c r="G174" s="17" t="s">
        <v>14621</v>
      </c>
      <c r="H174" s="20">
        <v>4.99</v>
      </c>
      <c r="I174" s="20">
        <v>3.17</v>
      </c>
      <c r="J174" s="20">
        <v>91.929999999999993</v>
      </c>
      <c r="K174" s="21" t="s">
        <v>16</v>
      </c>
      <c r="L174" s="21" t="s">
        <v>17</v>
      </c>
      <c r="M174" s="32"/>
      <c r="N174" s="32"/>
    </row>
    <row r="175" spans="1:14" x14ac:dyDescent="0.25">
      <c r="A175" s="18" t="s">
        <v>14282</v>
      </c>
      <c r="B175" s="17">
        <v>1</v>
      </c>
      <c r="C175" s="17">
        <v>15</v>
      </c>
      <c r="D175" s="17">
        <v>480694</v>
      </c>
      <c r="E175" s="19" t="s">
        <v>14283</v>
      </c>
      <c r="F175" s="17" t="s">
        <v>270</v>
      </c>
      <c r="G175" s="17" t="s">
        <v>14284</v>
      </c>
      <c r="H175" s="20">
        <v>5.99</v>
      </c>
      <c r="I175" s="20">
        <v>3.85</v>
      </c>
      <c r="J175" s="20">
        <v>3.85</v>
      </c>
      <c r="K175" s="21" t="s">
        <v>16</v>
      </c>
      <c r="L175" s="21" t="s">
        <v>17</v>
      </c>
      <c r="M175" s="32"/>
      <c r="N175" s="32"/>
    </row>
    <row r="176" spans="1:14" x14ac:dyDescent="0.25">
      <c r="A176" s="18" t="s">
        <v>14622</v>
      </c>
      <c r="B176" s="17">
        <v>3</v>
      </c>
      <c r="C176" s="17">
        <v>15</v>
      </c>
      <c r="D176" s="17">
        <v>480694</v>
      </c>
      <c r="E176" s="19" t="s">
        <v>14623</v>
      </c>
      <c r="F176" s="17" t="s">
        <v>5085</v>
      </c>
      <c r="G176" s="17" t="s">
        <v>14624</v>
      </c>
      <c r="H176" s="20">
        <v>4.99</v>
      </c>
      <c r="I176" s="20">
        <v>3.04</v>
      </c>
      <c r="J176" s="20">
        <v>9.120000000000001</v>
      </c>
      <c r="K176" s="21" t="s">
        <v>16</v>
      </c>
      <c r="L176" s="21" t="s">
        <v>17</v>
      </c>
      <c r="M176" s="32"/>
      <c r="N176" s="32"/>
    </row>
    <row r="177" spans="1:14" x14ac:dyDescent="0.25">
      <c r="A177" s="18" t="s">
        <v>14625</v>
      </c>
      <c r="B177" s="17">
        <v>47</v>
      </c>
      <c r="C177" s="17">
        <v>15</v>
      </c>
      <c r="D177" s="17">
        <v>480694</v>
      </c>
      <c r="E177" s="19" t="s">
        <v>14626</v>
      </c>
      <c r="F177" s="17" t="s">
        <v>3628</v>
      </c>
      <c r="G177" s="17" t="s">
        <v>14627</v>
      </c>
      <c r="H177" s="20">
        <v>3.99</v>
      </c>
      <c r="I177" s="20">
        <v>2.33</v>
      </c>
      <c r="J177" s="20">
        <v>109.51</v>
      </c>
      <c r="K177" s="21" t="s">
        <v>16</v>
      </c>
      <c r="L177" s="21" t="s">
        <v>17</v>
      </c>
      <c r="M177" s="32"/>
      <c r="N177" s="32"/>
    </row>
    <row r="178" spans="1:14" x14ac:dyDescent="0.25">
      <c r="A178" s="18" t="s">
        <v>14628</v>
      </c>
      <c r="B178" s="17">
        <v>38</v>
      </c>
      <c r="C178" s="17">
        <v>15</v>
      </c>
      <c r="D178" s="17">
        <v>480694</v>
      </c>
      <c r="E178" s="19" t="s">
        <v>14629</v>
      </c>
      <c r="F178" s="17" t="s">
        <v>2303</v>
      </c>
      <c r="G178" s="17" t="s">
        <v>14630</v>
      </c>
      <c r="H178" s="20">
        <v>3.29</v>
      </c>
      <c r="I178" s="20">
        <v>1.92</v>
      </c>
      <c r="J178" s="20">
        <v>72.959999999999994</v>
      </c>
      <c r="K178" s="21" t="s">
        <v>16</v>
      </c>
      <c r="L178" s="21" t="s">
        <v>22</v>
      </c>
      <c r="M178" s="32"/>
      <c r="N178" s="32"/>
    </row>
    <row r="179" spans="1:14" x14ac:dyDescent="0.25">
      <c r="A179" s="18" t="s">
        <v>14631</v>
      </c>
      <c r="B179" s="17">
        <v>8</v>
      </c>
      <c r="C179" s="17">
        <v>15</v>
      </c>
      <c r="D179" s="17">
        <v>480694</v>
      </c>
      <c r="E179" s="19" t="s">
        <v>14632</v>
      </c>
      <c r="F179" s="17" t="s">
        <v>1281</v>
      </c>
      <c r="G179" s="17" t="s">
        <v>14633</v>
      </c>
      <c r="H179" s="20">
        <v>5.99</v>
      </c>
      <c r="I179" s="20">
        <v>3.65</v>
      </c>
      <c r="J179" s="20">
        <v>29.2</v>
      </c>
      <c r="K179" s="21" t="s">
        <v>16</v>
      </c>
      <c r="L179" s="21" t="s">
        <v>17</v>
      </c>
      <c r="M179" s="32"/>
      <c r="N179" s="32"/>
    </row>
    <row r="180" spans="1:14" x14ac:dyDescent="0.25">
      <c r="A180" s="18" t="s">
        <v>14634</v>
      </c>
      <c r="B180" s="17">
        <v>45</v>
      </c>
      <c r="C180" s="17">
        <v>15</v>
      </c>
      <c r="D180" s="17">
        <v>480694</v>
      </c>
      <c r="E180" s="19" t="s">
        <v>14635</v>
      </c>
      <c r="F180" s="17" t="s">
        <v>11120</v>
      </c>
      <c r="G180" s="17">
        <v>232201</v>
      </c>
      <c r="H180" s="20">
        <v>14.99</v>
      </c>
      <c r="I180" s="20">
        <v>7.12</v>
      </c>
      <c r="J180" s="20">
        <v>320.39999999999998</v>
      </c>
      <c r="K180" s="21" t="s">
        <v>73</v>
      </c>
      <c r="L180" s="21" t="s">
        <v>73</v>
      </c>
      <c r="M180" s="32"/>
      <c r="N180" s="32"/>
    </row>
    <row r="181" spans="1:14" x14ac:dyDescent="0.25">
      <c r="A181" s="18" t="s">
        <v>14636</v>
      </c>
      <c r="B181" s="17">
        <v>2</v>
      </c>
      <c r="C181" s="17">
        <v>15</v>
      </c>
      <c r="D181" s="17">
        <v>480694</v>
      </c>
      <c r="E181" s="19" t="s">
        <v>14637</v>
      </c>
      <c r="F181" s="17" t="s">
        <v>11120</v>
      </c>
      <c r="G181" s="17">
        <v>251101</v>
      </c>
      <c r="H181" s="20">
        <v>24.99</v>
      </c>
      <c r="I181" s="20">
        <v>12.22</v>
      </c>
      <c r="J181" s="20">
        <v>24.44</v>
      </c>
      <c r="K181" s="21" t="s">
        <v>73</v>
      </c>
      <c r="L181" s="21" t="s">
        <v>73</v>
      </c>
      <c r="M181" s="32"/>
      <c r="N181" s="32"/>
    </row>
    <row r="182" spans="1:14" x14ac:dyDescent="0.25">
      <c r="A182" s="18" t="s">
        <v>14638</v>
      </c>
      <c r="B182" s="17">
        <v>41</v>
      </c>
      <c r="C182" s="17">
        <v>15</v>
      </c>
      <c r="D182" s="17">
        <v>480694</v>
      </c>
      <c r="E182" s="19" t="s">
        <v>14639</v>
      </c>
      <c r="F182" s="17" t="s">
        <v>138</v>
      </c>
      <c r="G182" s="17" t="s">
        <v>14640</v>
      </c>
      <c r="H182" s="20">
        <v>5.99</v>
      </c>
      <c r="I182" s="20">
        <v>3.39</v>
      </c>
      <c r="J182" s="20">
        <v>138.99</v>
      </c>
      <c r="K182" s="21" t="s">
        <v>16</v>
      </c>
      <c r="L182" s="21" t="s">
        <v>17</v>
      </c>
      <c r="M182" s="32"/>
      <c r="N182" s="32"/>
    </row>
    <row r="183" spans="1:14" x14ac:dyDescent="0.25">
      <c r="A183" s="18" t="s">
        <v>14385</v>
      </c>
      <c r="B183" s="17">
        <v>6</v>
      </c>
      <c r="C183" s="17">
        <v>15</v>
      </c>
      <c r="D183" s="17">
        <v>480694</v>
      </c>
      <c r="E183" s="19" t="s">
        <v>14386</v>
      </c>
      <c r="F183" s="17" t="s">
        <v>1233</v>
      </c>
      <c r="G183" s="17" t="s">
        <v>14387</v>
      </c>
      <c r="H183" s="20">
        <v>7.49</v>
      </c>
      <c r="I183" s="20">
        <v>4.5999999999999996</v>
      </c>
      <c r="J183" s="20">
        <v>27.599999999999998</v>
      </c>
      <c r="K183" s="21" t="s">
        <v>16</v>
      </c>
      <c r="L183" s="21" t="s">
        <v>17</v>
      </c>
      <c r="M183" s="32"/>
      <c r="N183" s="32"/>
    </row>
    <row r="184" spans="1:14" x14ac:dyDescent="0.25">
      <c r="A184" s="18" t="s">
        <v>14641</v>
      </c>
      <c r="B184" s="17">
        <v>2</v>
      </c>
      <c r="C184" s="17">
        <v>15</v>
      </c>
      <c r="D184" s="17">
        <v>480694</v>
      </c>
      <c r="E184" s="19" t="s">
        <v>14642</v>
      </c>
      <c r="F184" s="17" t="s">
        <v>1233</v>
      </c>
      <c r="G184" s="17" t="s">
        <v>14643</v>
      </c>
      <c r="H184" s="20">
        <v>4.99</v>
      </c>
      <c r="I184" s="20">
        <v>3</v>
      </c>
      <c r="J184" s="20">
        <v>6</v>
      </c>
      <c r="K184" s="21" t="s">
        <v>16</v>
      </c>
      <c r="L184" s="21" t="s">
        <v>17</v>
      </c>
      <c r="M184" s="32"/>
      <c r="N184" s="32"/>
    </row>
    <row r="185" spans="1:14" x14ac:dyDescent="0.25">
      <c r="A185" s="18" t="s">
        <v>14644</v>
      </c>
      <c r="B185" s="17">
        <v>15</v>
      </c>
      <c r="C185" s="17">
        <v>15</v>
      </c>
      <c r="D185" s="17">
        <v>480694</v>
      </c>
      <c r="E185" s="19" t="s">
        <v>14645</v>
      </c>
      <c r="F185" s="17" t="s">
        <v>1082</v>
      </c>
      <c r="G185" s="17" t="s">
        <v>14646</v>
      </c>
      <c r="H185" s="20">
        <v>6.29</v>
      </c>
      <c r="I185" s="20">
        <v>4.75</v>
      </c>
      <c r="J185" s="20">
        <v>71.25</v>
      </c>
      <c r="K185" s="21" t="s">
        <v>16</v>
      </c>
      <c r="L185" s="21" t="s">
        <v>17</v>
      </c>
      <c r="M185" s="32"/>
      <c r="N185" s="32"/>
    </row>
    <row r="186" spans="1:14" x14ac:dyDescent="0.25">
      <c r="A186" s="18" t="s">
        <v>12566</v>
      </c>
      <c r="B186" s="17">
        <v>4</v>
      </c>
      <c r="C186" s="17">
        <v>15</v>
      </c>
      <c r="D186" s="17">
        <v>480694</v>
      </c>
      <c r="E186" s="19" t="s">
        <v>12567</v>
      </c>
      <c r="F186" s="17" t="s">
        <v>85</v>
      </c>
      <c r="G186" s="17" t="s">
        <v>12568</v>
      </c>
      <c r="H186" s="20">
        <v>5.99</v>
      </c>
      <c r="I186" s="20">
        <v>3.85</v>
      </c>
      <c r="J186" s="20">
        <v>15.4</v>
      </c>
      <c r="K186" s="21" t="s">
        <v>16</v>
      </c>
      <c r="L186" s="21" t="s">
        <v>17</v>
      </c>
      <c r="M186" s="32"/>
      <c r="N186" s="32"/>
    </row>
    <row r="187" spans="1:14" x14ac:dyDescent="0.25">
      <c r="A187" s="18" t="s">
        <v>14647</v>
      </c>
      <c r="B187" s="17">
        <v>14</v>
      </c>
      <c r="C187" s="17">
        <v>15</v>
      </c>
      <c r="D187" s="17">
        <v>480694</v>
      </c>
      <c r="E187" s="19" t="s">
        <v>14648</v>
      </c>
      <c r="F187" s="17" t="s">
        <v>1006</v>
      </c>
      <c r="G187" s="17" t="s">
        <v>14649</v>
      </c>
      <c r="H187" s="20">
        <v>5.99</v>
      </c>
      <c r="I187" s="20">
        <v>3.49</v>
      </c>
      <c r="J187" s="20">
        <v>48.86</v>
      </c>
      <c r="K187" s="21" t="s">
        <v>16</v>
      </c>
      <c r="L187" s="21" t="s">
        <v>22</v>
      </c>
      <c r="M187" s="32"/>
      <c r="N187" s="32"/>
    </row>
    <row r="188" spans="1:14" x14ac:dyDescent="0.25">
      <c r="A188" s="18" t="s">
        <v>9108</v>
      </c>
      <c r="B188" s="17">
        <v>1</v>
      </c>
      <c r="C188" s="17">
        <v>15</v>
      </c>
      <c r="D188" s="17">
        <v>480694</v>
      </c>
      <c r="E188" s="19" t="s">
        <v>9109</v>
      </c>
      <c r="F188" s="17" t="s">
        <v>1006</v>
      </c>
      <c r="G188" s="17" t="s">
        <v>9110</v>
      </c>
      <c r="H188" s="20">
        <v>5.99</v>
      </c>
      <c r="I188" s="20">
        <v>3.89</v>
      </c>
      <c r="J188" s="20">
        <v>3.89</v>
      </c>
      <c r="K188" s="21" t="s">
        <v>16</v>
      </c>
      <c r="L188" s="21" t="s">
        <v>17</v>
      </c>
      <c r="M188" s="32"/>
      <c r="N188" s="32"/>
    </row>
    <row r="189" spans="1:14" x14ac:dyDescent="0.25">
      <c r="A189" s="18" t="s">
        <v>14650</v>
      </c>
      <c r="B189" s="17">
        <v>7</v>
      </c>
      <c r="C189" s="17">
        <v>15</v>
      </c>
      <c r="D189" s="17">
        <v>480694</v>
      </c>
      <c r="E189" s="19" t="s">
        <v>14651</v>
      </c>
      <c r="F189" s="17" t="s">
        <v>270</v>
      </c>
      <c r="G189" s="17" t="s">
        <v>14652</v>
      </c>
      <c r="H189" s="20">
        <v>7.99</v>
      </c>
      <c r="I189" s="20">
        <v>5.91</v>
      </c>
      <c r="J189" s="20">
        <v>41.370000000000005</v>
      </c>
      <c r="K189" s="21" t="s">
        <v>16</v>
      </c>
      <c r="L189" s="21" t="s">
        <v>17</v>
      </c>
      <c r="M189" s="32"/>
      <c r="N189" s="32"/>
    </row>
    <row r="190" spans="1:14" x14ac:dyDescent="0.25">
      <c r="A190" s="18" t="s">
        <v>14653</v>
      </c>
      <c r="B190" s="17">
        <v>73</v>
      </c>
      <c r="C190" s="17">
        <v>15</v>
      </c>
      <c r="D190" s="17">
        <v>480694</v>
      </c>
      <c r="E190" s="19" t="s">
        <v>14654</v>
      </c>
      <c r="F190" s="17" t="s">
        <v>9166</v>
      </c>
      <c r="G190" s="17" t="s">
        <v>14655</v>
      </c>
      <c r="H190" s="20">
        <v>3.99</v>
      </c>
      <c r="I190" s="20">
        <v>2.58</v>
      </c>
      <c r="J190" s="20">
        <v>188.34</v>
      </c>
      <c r="K190" s="21" t="s">
        <v>16</v>
      </c>
      <c r="L190" s="21" t="s">
        <v>17</v>
      </c>
      <c r="M190" s="32"/>
      <c r="N190" s="32"/>
    </row>
    <row r="191" spans="1:14" x14ac:dyDescent="0.25">
      <c r="A191" s="18" t="s">
        <v>14656</v>
      </c>
      <c r="B191" s="17">
        <v>21</v>
      </c>
      <c r="C191" s="17">
        <v>15</v>
      </c>
      <c r="D191" s="17">
        <v>480694</v>
      </c>
      <c r="E191" s="19" t="s">
        <v>14657</v>
      </c>
      <c r="F191" s="17" t="s">
        <v>132</v>
      </c>
      <c r="G191" s="17" t="s">
        <v>14658</v>
      </c>
      <c r="H191" s="20">
        <v>8.99</v>
      </c>
      <c r="I191" s="20">
        <v>5.25</v>
      </c>
      <c r="J191" s="20">
        <v>110.25</v>
      </c>
      <c r="K191" s="21" t="s">
        <v>16</v>
      </c>
      <c r="L191" s="21" t="s">
        <v>17</v>
      </c>
      <c r="M191" s="32"/>
      <c r="N191" s="32"/>
    </row>
    <row r="192" spans="1:14" x14ac:dyDescent="0.25">
      <c r="A192" s="18" t="s">
        <v>14397</v>
      </c>
      <c r="B192" s="17">
        <v>19</v>
      </c>
      <c r="C192" s="17">
        <v>15</v>
      </c>
      <c r="D192" s="17">
        <v>480694</v>
      </c>
      <c r="E192" s="19" t="s">
        <v>14398</v>
      </c>
      <c r="F192" s="17" t="s">
        <v>132</v>
      </c>
      <c r="G192" s="17" t="s">
        <v>14399</v>
      </c>
      <c r="H192" s="20">
        <v>7.99</v>
      </c>
      <c r="I192" s="20">
        <v>4.8</v>
      </c>
      <c r="J192" s="20">
        <v>91.2</v>
      </c>
      <c r="K192" s="21" t="s">
        <v>16</v>
      </c>
      <c r="L192" s="21" t="s">
        <v>17</v>
      </c>
      <c r="M192" s="32"/>
      <c r="N192" s="32"/>
    </row>
    <row r="193" spans="1:14" x14ac:dyDescent="0.25">
      <c r="A193" s="18" t="s">
        <v>14659</v>
      </c>
      <c r="B193" s="17">
        <v>18</v>
      </c>
      <c r="C193" s="17">
        <v>15</v>
      </c>
      <c r="D193" s="17">
        <v>480694</v>
      </c>
      <c r="E193" s="19" t="s">
        <v>14660</v>
      </c>
      <c r="F193" s="17" t="s">
        <v>132</v>
      </c>
      <c r="G193" s="17" t="s">
        <v>14661</v>
      </c>
      <c r="H193" s="20">
        <v>7.99</v>
      </c>
      <c r="I193" s="20">
        <v>4.8</v>
      </c>
      <c r="J193" s="20">
        <v>86.399999999999991</v>
      </c>
      <c r="K193" s="21" t="s">
        <v>16</v>
      </c>
      <c r="L193" s="21" t="s">
        <v>17</v>
      </c>
      <c r="M193" s="32"/>
      <c r="N193" s="32"/>
    </row>
    <row r="194" spans="1:14" x14ac:dyDescent="0.25">
      <c r="A194" s="18" t="s">
        <v>14662</v>
      </c>
      <c r="B194" s="17">
        <v>30</v>
      </c>
      <c r="C194" s="17">
        <v>15</v>
      </c>
      <c r="D194" s="17">
        <v>480694</v>
      </c>
      <c r="E194" s="19" t="s">
        <v>14663</v>
      </c>
      <c r="F194" s="17" t="s">
        <v>7870</v>
      </c>
      <c r="G194" s="17">
        <v>18</v>
      </c>
      <c r="H194" s="20">
        <v>5.49</v>
      </c>
      <c r="I194" s="20">
        <v>3.78</v>
      </c>
      <c r="J194" s="20">
        <v>113.39999999999999</v>
      </c>
      <c r="K194" s="21" t="s">
        <v>16</v>
      </c>
      <c r="L194" s="21" t="s">
        <v>22</v>
      </c>
      <c r="M194" s="32"/>
      <c r="N194" s="32"/>
    </row>
    <row r="195" spans="1:14" x14ac:dyDescent="0.25">
      <c r="A195" s="18" t="s">
        <v>14664</v>
      </c>
      <c r="B195" s="17">
        <v>18</v>
      </c>
      <c r="C195" s="17">
        <v>15</v>
      </c>
      <c r="D195" s="17">
        <v>480694</v>
      </c>
      <c r="E195" s="19" t="s">
        <v>14665</v>
      </c>
      <c r="F195" s="17" t="s">
        <v>7870</v>
      </c>
      <c r="G195" s="17">
        <v>20015</v>
      </c>
      <c r="H195" s="20">
        <v>2.99</v>
      </c>
      <c r="I195" s="20">
        <v>1.88</v>
      </c>
      <c r="J195" s="20">
        <v>33.839999999999996</v>
      </c>
      <c r="K195" s="21" t="s">
        <v>16</v>
      </c>
      <c r="L195" s="21" t="s">
        <v>22</v>
      </c>
      <c r="M195" s="32"/>
      <c r="N195" s="32"/>
    </row>
    <row r="196" spans="1:14" x14ac:dyDescent="0.25">
      <c r="A196" s="18" t="s">
        <v>14666</v>
      </c>
      <c r="B196" s="17">
        <v>8</v>
      </c>
      <c r="C196" s="17">
        <v>15</v>
      </c>
      <c r="D196" s="17">
        <v>480694</v>
      </c>
      <c r="E196" s="19" t="s">
        <v>14667</v>
      </c>
      <c r="F196" s="17" t="s">
        <v>299</v>
      </c>
      <c r="G196" s="17" t="s">
        <v>14668</v>
      </c>
      <c r="H196" s="20">
        <v>8.99</v>
      </c>
      <c r="I196" s="20">
        <v>5.94</v>
      </c>
      <c r="J196" s="20">
        <v>47.52</v>
      </c>
      <c r="K196" s="21" t="s">
        <v>16</v>
      </c>
      <c r="L196" s="21" t="s">
        <v>17</v>
      </c>
      <c r="M196" s="32"/>
      <c r="N196" s="32"/>
    </row>
    <row r="197" spans="1:14" x14ac:dyDescent="0.25">
      <c r="A197" s="18" t="s">
        <v>14669</v>
      </c>
      <c r="B197" s="17">
        <v>208</v>
      </c>
      <c r="C197" s="17">
        <v>15</v>
      </c>
      <c r="D197" s="17">
        <v>480694</v>
      </c>
      <c r="E197" s="19" t="s">
        <v>14670</v>
      </c>
      <c r="F197" s="17" t="s">
        <v>987</v>
      </c>
      <c r="G197" s="17" t="s">
        <v>14671</v>
      </c>
      <c r="H197" s="20">
        <v>4.99</v>
      </c>
      <c r="I197" s="20">
        <v>3.11</v>
      </c>
      <c r="J197" s="20">
        <v>646.88</v>
      </c>
      <c r="K197" s="21" t="s">
        <v>16</v>
      </c>
      <c r="L197" s="21" t="s">
        <v>17</v>
      </c>
      <c r="M197" s="32"/>
      <c r="N197" s="32"/>
    </row>
    <row r="198" spans="1:14" x14ac:dyDescent="0.25">
      <c r="A198" s="18" t="s">
        <v>14672</v>
      </c>
      <c r="B198" s="17">
        <v>70</v>
      </c>
      <c r="C198" s="17">
        <v>15</v>
      </c>
      <c r="D198" s="17">
        <v>480694</v>
      </c>
      <c r="E198" s="19" t="s">
        <v>14673</v>
      </c>
      <c r="F198" s="17" t="s">
        <v>1617</v>
      </c>
      <c r="G198" s="17" t="s">
        <v>14674</v>
      </c>
      <c r="H198" s="20">
        <v>4.49</v>
      </c>
      <c r="I198" s="20">
        <v>2.4900000000000002</v>
      </c>
      <c r="J198" s="20">
        <v>174.3</v>
      </c>
      <c r="K198" s="21" t="s">
        <v>16</v>
      </c>
      <c r="L198" s="21" t="s">
        <v>17</v>
      </c>
      <c r="M198" s="32"/>
      <c r="N198" s="32"/>
    </row>
    <row r="199" spans="1:14" x14ac:dyDescent="0.25">
      <c r="A199" s="18" t="s">
        <v>14675</v>
      </c>
      <c r="B199" s="17">
        <v>22</v>
      </c>
      <c r="C199" s="17">
        <v>15</v>
      </c>
      <c r="D199" s="17">
        <v>480694</v>
      </c>
      <c r="E199" s="19" t="s">
        <v>14676</v>
      </c>
      <c r="F199" s="17" t="s">
        <v>14677</v>
      </c>
      <c r="G199" s="17" t="s">
        <v>14678</v>
      </c>
      <c r="H199" s="20">
        <v>3.99</v>
      </c>
      <c r="I199" s="20">
        <v>2.42</v>
      </c>
      <c r="J199" s="20">
        <v>53.239999999999995</v>
      </c>
      <c r="K199" s="21" t="s">
        <v>16</v>
      </c>
      <c r="L199" s="21" t="s">
        <v>17</v>
      </c>
      <c r="M199" s="32"/>
      <c r="N199" s="32"/>
    </row>
    <row r="200" spans="1:14" x14ac:dyDescent="0.25">
      <c r="A200" s="18" t="s">
        <v>14679</v>
      </c>
      <c r="B200" s="17">
        <v>91</v>
      </c>
      <c r="C200" s="17">
        <v>15</v>
      </c>
      <c r="D200" s="17">
        <v>480694</v>
      </c>
      <c r="E200" s="19" t="s">
        <v>14680</v>
      </c>
      <c r="F200" s="17" t="s">
        <v>270</v>
      </c>
      <c r="G200" s="17" t="s">
        <v>14681</v>
      </c>
      <c r="H200" s="20">
        <v>2.99</v>
      </c>
      <c r="I200" s="20">
        <v>2</v>
      </c>
      <c r="J200" s="20">
        <v>182</v>
      </c>
      <c r="K200" s="21" t="s">
        <v>16</v>
      </c>
      <c r="L200" s="21" t="s">
        <v>17</v>
      </c>
      <c r="M200" s="32"/>
      <c r="N200" s="32"/>
    </row>
    <row r="201" spans="1:14" x14ac:dyDescent="0.25">
      <c r="A201" s="18" t="s">
        <v>14682</v>
      </c>
      <c r="B201" s="17">
        <v>33</v>
      </c>
      <c r="C201" s="17">
        <v>15</v>
      </c>
      <c r="D201" s="17">
        <v>480694</v>
      </c>
      <c r="E201" s="19" t="s">
        <v>14683</v>
      </c>
      <c r="F201" s="17" t="s">
        <v>138</v>
      </c>
      <c r="G201" s="17" t="s">
        <v>14684</v>
      </c>
      <c r="H201" s="20">
        <v>1.99</v>
      </c>
      <c r="I201" s="20">
        <v>0.96</v>
      </c>
      <c r="J201" s="20">
        <v>31.68</v>
      </c>
      <c r="K201" s="21" t="s">
        <v>16</v>
      </c>
      <c r="L201" s="21" t="s">
        <v>22</v>
      </c>
      <c r="M201" s="32"/>
      <c r="N201" s="32"/>
    </row>
    <row r="202" spans="1:14" x14ac:dyDescent="0.25">
      <c r="A202" s="18" t="s">
        <v>14685</v>
      </c>
      <c r="B202" s="17">
        <v>20</v>
      </c>
      <c r="C202" s="17">
        <v>15</v>
      </c>
      <c r="D202" s="17">
        <v>480694</v>
      </c>
      <c r="E202" s="19" t="s">
        <v>12421</v>
      </c>
      <c r="F202" s="17" t="s">
        <v>1281</v>
      </c>
      <c r="G202" s="17" t="s">
        <v>14686</v>
      </c>
      <c r="H202" s="20">
        <v>6.49</v>
      </c>
      <c r="I202" s="20">
        <v>4</v>
      </c>
      <c r="J202" s="20">
        <v>80</v>
      </c>
      <c r="K202" s="21" t="s">
        <v>16</v>
      </c>
      <c r="L202" s="21" t="s">
        <v>17</v>
      </c>
      <c r="M202" s="32"/>
      <c r="N202" s="32"/>
    </row>
    <row r="203" spans="1:14" x14ac:dyDescent="0.25">
      <c r="A203" s="18" t="s">
        <v>14687</v>
      </c>
      <c r="B203" s="17">
        <v>6</v>
      </c>
      <c r="C203" s="17">
        <v>15</v>
      </c>
      <c r="D203" s="17">
        <v>480694</v>
      </c>
      <c r="E203" s="19" t="s">
        <v>14688</v>
      </c>
      <c r="F203" s="17" t="s">
        <v>48</v>
      </c>
      <c r="G203" s="17" t="s">
        <v>14689</v>
      </c>
      <c r="H203" s="20">
        <v>10.99</v>
      </c>
      <c r="I203" s="20">
        <v>6.58</v>
      </c>
      <c r="J203" s="20">
        <v>39.480000000000004</v>
      </c>
      <c r="K203" s="21" t="s">
        <v>16</v>
      </c>
      <c r="L203" s="21" t="s">
        <v>33</v>
      </c>
      <c r="M203" s="32"/>
      <c r="N203" s="32"/>
    </row>
    <row r="204" spans="1:14" x14ac:dyDescent="0.25">
      <c r="A204" s="18"/>
      <c r="B204" s="17"/>
      <c r="C204" s="17"/>
      <c r="D204" s="17"/>
      <c r="E204" s="19"/>
      <c r="F204" s="17"/>
      <c r="G204" s="17"/>
      <c r="H204" s="20"/>
      <c r="I204" s="20"/>
      <c r="J204" s="20">
        <f>SUM(J2:J203)</f>
        <v>40209.74700000001</v>
      </c>
      <c r="K204" s="21"/>
      <c r="L204" s="21"/>
      <c r="M204" s="32"/>
      <c r="N204" s="32"/>
    </row>
    <row r="206" spans="1:14" x14ac:dyDescent="0.25">
      <c r="A206" s="32"/>
      <c r="B206" s="32"/>
      <c r="C206" s="32"/>
      <c r="D206" s="32"/>
      <c r="E206" s="14" t="s">
        <v>1158</v>
      </c>
      <c r="F206" s="13" t="s">
        <v>1159</v>
      </c>
      <c r="G206" s="32"/>
      <c r="H206" s="32"/>
      <c r="I206" s="32"/>
      <c r="J206" s="32"/>
      <c r="K206" s="32"/>
      <c r="L206" s="32"/>
      <c r="M206" s="32"/>
      <c r="N206" s="32"/>
    </row>
    <row r="207" spans="1:14" x14ac:dyDescent="0.25">
      <c r="A207" s="32"/>
      <c r="B207" s="32"/>
      <c r="C207" s="32"/>
      <c r="D207" s="32"/>
      <c r="E207" s="34">
        <v>15</v>
      </c>
      <c r="F207" s="34">
        <v>22</v>
      </c>
      <c r="G207" s="32"/>
      <c r="H207" s="32"/>
      <c r="I207" s="32"/>
      <c r="J207" s="32"/>
      <c r="K207" s="32"/>
      <c r="L207" s="32"/>
      <c r="M207" s="32"/>
      <c r="N207" s="32"/>
    </row>
  </sheetData>
  <printOptions horizontalCentered="1" gridLines="1"/>
  <pageMargins left="0.7" right="0.7" top="0.75" bottom="0.75" header="0.3" footer="0.3"/>
  <pageSetup scale="65" orientation="landscape" horizontalDpi="4294967293" verticalDpi="4294967293" r:id="rId1"/>
  <headerFooter>
    <oddHeader>&amp;LTrailer # 480694&amp;CMaurice Sporting Goods
Lot # 18&amp;R2017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7"/>
  <sheetViews>
    <sheetView topLeftCell="A230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5.42578125" bestFit="1" customWidth="1"/>
    <col min="7" max="7" width="15.5703125" bestFit="1" customWidth="1"/>
    <col min="8" max="9" width="9" bestFit="1" customWidth="1"/>
    <col min="10" max="10" width="11.5703125" bestFit="1" customWidth="1"/>
    <col min="11" max="11" width="23.85546875" bestFit="1" customWidth="1"/>
    <col min="12" max="12" width="21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14690</v>
      </c>
      <c r="B2" s="17">
        <v>1</v>
      </c>
      <c r="C2" s="17">
        <v>1</v>
      </c>
      <c r="D2" s="17">
        <v>536656</v>
      </c>
      <c r="E2" s="19" t="s">
        <v>14691</v>
      </c>
      <c r="F2" s="17" t="s">
        <v>1192</v>
      </c>
      <c r="G2" s="17" t="s">
        <v>14692</v>
      </c>
      <c r="H2" s="20">
        <v>4.99</v>
      </c>
      <c r="I2" s="20">
        <v>3</v>
      </c>
      <c r="J2" s="20">
        <v>3</v>
      </c>
      <c r="K2" s="21" t="s">
        <v>16</v>
      </c>
      <c r="L2" s="21" t="s">
        <v>17</v>
      </c>
    </row>
    <row r="3" spans="1:12" x14ac:dyDescent="0.25">
      <c r="A3" s="18" t="s">
        <v>2039</v>
      </c>
      <c r="B3" s="17">
        <v>127</v>
      </c>
      <c r="C3" s="17">
        <v>1</v>
      </c>
      <c r="D3" s="17">
        <v>536656</v>
      </c>
      <c r="E3" s="19" t="s">
        <v>2040</v>
      </c>
      <c r="F3" s="17" t="s">
        <v>1192</v>
      </c>
      <c r="G3" s="17" t="s">
        <v>2041</v>
      </c>
      <c r="H3" s="20">
        <v>4.99</v>
      </c>
      <c r="I3" s="20">
        <v>3</v>
      </c>
      <c r="J3" s="20">
        <v>381</v>
      </c>
      <c r="K3" s="21" t="s">
        <v>16</v>
      </c>
      <c r="L3" s="21" t="s">
        <v>17</v>
      </c>
    </row>
    <row r="4" spans="1:12" x14ac:dyDescent="0.25">
      <c r="A4" s="18" t="s">
        <v>14693</v>
      </c>
      <c r="B4" s="17">
        <v>132</v>
      </c>
      <c r="C4" s="17">
        <v>1</v>
      </c>
      <c r="D4" s="17">
        <v>536656</v>
      </c>
      <c r="E4" s="19" t="s">
        <v>14694</v>
      </c>
      <c r="F4" s="17" t="s">
        <v>14</v>
      </c>
      <c r="G4" s="17" t="s">
        <v>14695</v>
      </c>
      <c r="H4" s="20">
        <v>3.49</v>
      </c>
      <c r="I4" s="20">
        <v>2.11</v>
      </c>
      <c r="J4" s="20">
        <v>278.52</v>
      </c>
      <c r="K4" s="21" t="s">
        <v>16</v>
      </c>
      <c r="L4" s="21" t="s">
        <v>33</v>
      </c>
    </row>
    <row r="5" spans="1:12" x14ac:dyDescent="0.25">
      <c r="A5" s="18" t="s">
        <v>14696</v>
      </c>
      <c r="B5" s="17">
        <v>5</v>
      </c>
      <c r="C5" s="17">
        <v>1</v>
      </c>
      <c r="D5" s="17">
        <v>536656</v>
      </c>
      <c r="E5" s="19" t="s">
        <v>14697</v>
      </c>
      <c r="F5" s="17" t="s">
        <v>1838</v>
      </c>
      <c r="G5" s="17" t="s">
        <v>14698</v>
      </c>
      <c r="H5" s="20">
        <v>32.99</v>
      </c>
      <c r="I5" s="20">
        <v>21.7</v>
      </c>
      <c r="J5" s="20">
        <v>108.5</v>
      </c>
      <c r="K5" s="21" t="s">
        <v>16</v>
      </c>
      <c r="L5" s="21" t="s">
        <v>414</v>
      </c>
    </row>
    <row r="6" spans="1:12" x14ac:dyDescent="0.25">
      <c r="A6" s="18" t="s">
        <v>14094</v>
      </c>
      <c r="B6" s="17">
        <v>2</v>
      </c>
      <c r="C6" s="17">
        <v>1</v>
      </c>
      <c r="D6" s="17">
        <v>536656</v>
      </c>
      <c r="E6" s="19" t="s">
        <v>14095</v>
      </c>
      <c r="F6" s="17" t="s">
        <v>1082</v>
      </c>
      <c r="G6" s="17" t="s">
        <v>14096</v>
      </c>
      <c r="H6" s="20">
        <v>15.99</v>
      </c>
      <c r="I6" s="20">
        <v>10.84</v>
      </c>
      <c r="J6" s="20">
        <v>21.68</v>
      </c>
      <c r="K6" s="21" t="s">
        <v>16</v>
      </c>
      <c r="L6" s="21" t="s">
        <v>17</v>
      </c>
    </row>
    <row r="7" spans="1:12" x14ac:dyDescent="0.25">
      <c r="A7" s="18" t="s">
        <v>1621</v>
      </c>
      <c r="B7" s="17">
        <v>288</v>
      </c>
      <c r="C7" s="17">
        <v>1</v>
      </c>
      <c r="D7" s="17">
        <v>536656</v>
      </c>
      <c r="E7" s="19" t="s">
        <v>1622</v>
      </c>
      <c r="F7" s="17" t="s">
        <v>138</v>
      </c>
      <c r="G7" s="17" t="s">
        <v>1623</v>
      </c>
      <c r="H7" s="20">
        <v>1.99</v>
      </c>
      <c r="I7" s="20">
        <v>0.95</v>
      </c>
      <c r="J7" s="20">
        <v>273.59999999999997</v>
      </c>
      <c r="K7" s="21" t="s">
        <v>16</v>
      </c>
      <c r="L7" s="21" t="s">
        <v>22</v>
      </c>
    </row>
    <row r="8" spans="1:12" x14ac:dyDescent="0.25">
      <c r="A8" s="18" t="s">
        <v>14699</v>
      </c>
      <c r="B8" s="17">
        <v>1</v>
      </c>
      <c r="C8" s="17">
        <v>1</v>
      </c>
      <c r="D8" s="17">
        <v>536656</v>
      </c>
      <c r="E8" s="19" t="s">
        <v>14700</v>
      </c>
      <c r="F8" s="17" t="s">
        <v>270</v>
      </c>
      <c r="G8" s="17" t="s">
        <v>14701</v>
      </c>
      <c r="H8" s="20">
        <v>2.4900000000000002</v>
      </c>
      <c r="I8" s="20">
        <v>1.59</v>
      </c>
      <c r="J8" s="20">
        <v>1.59</v>
      </c>
      <c r="K8" s="21" t="s">
        <v>16</v>
      </c>
      <c r="L8" s="21" t="s">
        <v>17</v>
      </c>
    </row>
    <row r="9" spans="1:12" x14ac:dyDescent="0.25">
      <c r="A9" s="18" t="s">
        <v>14702</v>
      </c>
      <c r="B9" s="17">
        <v>24</v>
      </c>
      <c r="C9" s="17">
        <v>1</v>
      </c>
      <c r="D9" s="17">
        <v>536656</v>
      </c>
      <c r="E9" s="19" t="s">
        <v>14703</v>
      </c>
      <c r="F9" s="17" t="s">
        <v>4740</v>
      </c>
      <c r="G9" s="17" t="s">
        <v>14704</v>
      </c>
      <c r="H9" s="20">
        <v>1.79</v>
      </c>
      <c r="I9" s="20">
        <v>1.17</v>
      </c>
      <c r="J9" s="20">
        <v>28.08</v>
      </c>
      <c r="K9" s="21" t="s">
        <v>16</v>
      </c>
      <c r="L9" s="21" t="s">
        <v>17</v>
      </c>
    </row>
    <row r="10" spans="1:12" x14ac:dyDescent="0.25">
      <c r="A10" s="18" t="s">
        <v>14705</v>
      </c>
      <c r="B10" s="17">
        <v>228</v>
      </c>
      <c r="C10" s="17">
        <v>1</v>
      </c>
      <c r="D10" s="17">
        <v>536656</v>
      </c>
      <c r="E10" s="19" t="s">
        <v>14706</v>
      </c>
      <c r="F10" s="17" t="s">
        <v>4525</v>
      </c>
      <c r="G10" s="17" t="s">
        <v>14707</v>
      </c>
      <c r="H10" s="20">
        <v>1.49</v>
      </c>
      <c r="I10" s="20">
        <v>0.89</v>
      </c>
      <c r="J10" s="20">
        <v>202.92000000000002</v>
      </c>
      <c r="K10" s="21" t="s">
        <v>16</v>
      </c>
      <c r="L10" s="21" t="s">
        <v>17</v>
      </c>
    </row>
    <row r="11" spans="1:12" x14ac:dyDescent="0.25">
      <c r="A11" s="18" t="s">
        <v>14708</v>
      </c>
      <c r="B11" s="17">
        <v>5</v>
      </c>
      <c r="C11" s="17">
        <v>1</v>
      </c>
      <c r="D11" s="17">
        <v>536656</v>
      </c>
      <c r="E11" s="19" t="s">
        <v>14709</v>
      </c>
      <c r="F11" s="17" t="s">
        <v>7870</v>
      </c>
      <c r="G11" s="17">
        <v>60</v>
      </c>
      <c r="H11" s="20">
        <v>5.49</v>
      </c>
      <c r="I11" s="20">
        <v>3.78</v>
      </c>
      <c r="J11" s="20">
        <v>18.899999999999999</v>
      </c>
      <c r="K11" s="21" t="s">
        <v>16</v>
      </c>
      <c r="L11" s="21" t="s">
        <v>22</v>
      </c>
    </row>
    <row r="12" spans="1:12" x14ac:dyDescent="0.25">
      <c r="A12" s="18" t="s">
        <v>14710</v>
      </c>
      <c r="B12" s="17">
        <v>11</v>
      </c>
      <c r="C12" s="17">
        <v>1</v>
      </c>
      <c r="D12" s="17">
        <v>536656</v>
      </c>
      <c r="E12" s="19" t="s">
        <v>14711</v>
      </c>
      <c r="F12" s="17" t="s">
        <v>905</v>
      </c>
      <c r="G12" s="17">
        <v>40550</v>
      </c>
      <c r="H12" s="20">
        <v>4.79</v>
      </c>
      <c r="I12" s="20">
        <v>2.9</v>
      </c>
      <c r="J12" s="20">
        <v>31.9</v>
      </c>
      <c r="K12" s="21" t="s">
        <v>16</v>
      </c>
      <c r="L12" s="21" t="s">
        <v>17</v>
      </c>
    </row>
    <row r="13" spans="1:12" x14ac:dyDescent="0.25">
      <c r="A13" s="18" t="s">
        <v>2241</v>
      </c>
      <c r="B13" s="17">
        <v>18</v>
      </c>
      <c r="C13" s="17">
        <v>1</v>
      </c>
      <c r="D13" s="17">
        <v>536656</v>
      </c>
      <c r="E13" s="19" t="s">
        <v>2242</v>
      </c>
      <c r="F13" s="17" t="s">
        <v>898</v>
      </c>
      <c r="G13" s="17" t="s">
        <v>2243</v>
      </c>
      <c r="H13" s="20">
        <v>5.49</v>
      </c>
      <c r="I13" s="20">
        <v>3.34</v>
      </c>
      <c r="J13" s="20">
        <v>60.12</v>
      </c>
      <c r="K13" s="21" t="s">
        <v>16</v>
      </c>
      <c r="L13" s="21" t="s">
        <v>17</v>
      </c>
    </row>
    <row r="14" spans="1:12" x14ac:dyDescent="0.25">
      <c r="A14" s="18" t="s">
        <v>14712</v>
      </c>
      <c r="B14" s="17">
        <v>48</v>
      </c>
      <c r="C14" s="17">
        <v>1</v>
      </c>
      <c r="D14" s="17">
        <v>536656</v>
      </c>
      <c r="E14" s="19" t="s">
        <v>14713</v>
      </c>
      <c r="F14" s="17" t="s">
        <v>116</v>
      </c>
      <c r="G14" s="17" t="s">
        <v>14714</v>
      </c>
      <c r="H14" s="20">
        <v>4.49</v>
      </c>
      <c r="I14" s="20">
        <v>2.73</v>
      </c>
      <c r="J14" s="20">
        <v>131.04</v>
      </c>
      <c r="K14" s="21" t="s">
        <v>16</v>
      </c>
      <c r="L14" s="21" t="s">
        <v>22</v>
      </c>
    </row>
    <row r="15" spans="1:12" x14ac:dyDescent="0.25">
      <c r="A15" s="18" t="s">
        <v>14715</v>
      </c>
      <c r="B15" s="17">
        <v>49</v>
      </c>
      <c r="C15" s="17">
        <v>1</v>
      </c>
      <c r="D15" s="17">
        <v>536656</v>
      </c>
      <c r="E15" s="19" t="s">
        <v>14716</v>
      </c>
      <c r="F15" s="17" t="s">
        <v>270</v>
      </c>
      <c r="G15" s="17" t="s">
        <v>14717</v>
      </c>
      <c r="H15" s="20">
        <v>5.49</v>
      </c>
      <c r="I15" s="20">
        <v>3.55</v>
      </c>
      <c r="J15" s="20">
        <v>173.95</v>
      </c>
      <c r="K15" s="21" t="s">
        <v>16</v>
      </c>
      <c r="L15" s="21" t="s">
        <v>17</v>
      </c>
    </row>
    <row r="16" spans="1:12" x14ac:dyDescent="0.25">
      <c r="A16" s="18" t="s">
        <v>14718</v>
      </c>
      <c r="B16" s="17">
        <v>10</v>
      </c>
      <c r="C16" s="17">
        <v>1</v>
      </c>
      <c r="D16" s="17">
        <v>536656</v>
      </c>
      <c r="E16" s="19" t="s">
        <v>14719</v>
      </c>
      <c r="F16" s="17" t="s">
        <v>108</v>
      </c>
      <c r="G16" s="17" t="s">
        <v>14720</v>
      </c>
      <c r="H16" s="20">
        <v>9.99</v>
      </c>
      <c r="I16" s="20">
        <v>6.85</v>
      </c>
      <c r="J16" s="20">
        <v>68.5</v>
      </c>
      <c r="K16" s="21" t="s">
        <v>16</v>
      </c>
      <c r="L16" s="21" t="s">
        <v>22</v>
      </c>
    </row>
    <row r="17" spans="1:12" x14ac:dyDescent="0.25">
      <c r="A17" s="18" t="s">
        <v>14721</v>
      </c>
      <c r="B17" s="17">
        <v>1</v>
      </c>
      <c r="C17" s="17">
        <v>1</v>
      </c>
      <c r="D17" s="17">
        <v>536656</v>
      </c>
      <c r="E17" s="19" t="s">
        <v>14722</v>
      </c>
      <c r="F17" s="17" t="s">
        <v>112</v>
      </c>
      <c r="G17" s="17" t="s">
        <v>14723</v>
      </c>
      <c r="H17" s="20">
        <v>3.59</v>
      </c>
      <c r="I17" s="20">
        <v>2.2999999999999998</v>
      </c>
      <c r="J17" s="20">
        <v>2.2999999999999998</v>
      </c>
      <c r="K17" s="21" t="s">
        <v>16</v>
      </c>
      <c r="L17" s="21" t="s">
        <v>17</v>
      </c>
    </row>
    <row r="18" spans="1:12" x14ac:dyDescent="0.25">
      <c r="A18" s="18" t="s">
        <v>6886</v>
      </c>
      <c r="B18" s="17">
        <v>7</v>
      </c>
      <c r="C18" s="17">
        <v>1</v>
      </c>
      <c r="D18" s="17">
        <v>536656</v>
      </c>
      <c r="E18" s="19" t="s">
        <v>6887</v>
      </c>
      <c r="F18" s="17" t="s">
        <v>777</v>
      </c>
      <c r="G18" s="17" t="s">
        <v>6888</v>
      </c>
      <c r="H18" s="20">
        <v>25.99</v>
      </c>
      <c r="I18" s="20">
        <v>18.48</v>
      </c>
      <c r="J18" s="20">
        <v>129.36000000000001</v>
      </c>
      <c r="K18" s="21" t="s">
        <v>16</v>
      </c>
      <c r="L18" s="21" t="s">
        <v>33</v>
      </c>
    </row>
    <row r="19" spans="1:12" x14ac:dyDescent="0.25">
      <c r="A19" s="18" t="s">
        <v>1567</v>
      </c>
      <c r="B19" s="17">
        <v>77</v>
      </c>
      <c r="C19" s="17">
        <v>1</v>
      </c>
      <c r="D19" s="17">
        <v>536656</v>
      </c>
      <c r="E19" s="19" t="s">
        <v>1568</v>
      </c>
      <c r="F19" s="17" t="s">
        <v>1569</v>
      </c>
      <c r="G19" s="17">
        <v>7607</v>
      </c>
      <c r="H19" s="20">
        <v>11.99</v>
      </c>
      <c r="I19" s="20">
        <v>7</v>
      </c>
      <c r="J19" s="20">
        <v>539</v>
      </c>
      <c r="K19" s="21" t="s">
        <v>16</v>
      </c>
      <c r="L19" s="21" t="s">
        <v>17</v>
      </c>
    </row>
    <row r="20" spans="1:12" x14ac:dyDescent="0.25">
      <c r="A20" s="18" t="s">
        <v>14724</v>
      </c>
      <c r="B20" s="17">
        <v>8</v>
      </c>
      <c r="C20" s="17">
        <v>1</v>
      </c>
      <c r="D20" s="17">
        <v>536656</v>
      </c>
      <c r="E20" s="19" t="s">
        <v>13360</v>
      </c>
      <c r="F20" s="17" t="s">
        <v>767</v>
      </c>
      <c r="G20" s="17" t="s">
        <v>14725</v>
      </c>
      <c r="H20" s="20">
        <v>1.99</v>
      </c>
      <c r="I20" s="20">
        <v>1.18</v>
      </c>
      <c r="J20" s="20">
        <v>9.44</v>
      </c>
      <c r="K20" s="21" t="s">
        <v>16</v>
      </c>
      <c r="L20" s="21" t="s">
        <v>22</v>
      </c>
    </row>
    <row r="21" spans="1:12" x14ac:dyDescent="0.25">
      <c r="A21" s="18" t="s">
        <v>14726</v>
      </c>
      <c r="B21" s="17">
        <v>8</v>
      </c>
      <c r="C21" s="17">
        <v>1</v>
      </c>
      <c r="D21" s="17">
        <v>536656</v>
      </c>
      <c r="E21" s="19" t="s">
        <v>14727</v>
      </c>
      <c r="F21" s="17" t="s">
        <v>600</v>
      </c>
      <c r="G21" s="17" t="s">
        <v>14728</v>
      </c>
      <c r="H21" s="20">
        <v>0.99</v>
      </c>
      <c r="I21" s="20">
        <v>0.5</v>
      </c>
      <c r="J21" s="20">
        <v>4</v>
      </c>
      <c r="K21" s="21" t="s">
        <v>16</v>
      </c>
      <c r="L21" s="21" t="s">
        <v>22</v>
      </c>
    </row>
    <row r="22" spans="1:12" x14ac:dyDescent="0.25">
      <c r="A22" s="18" t="s">
        <v>14729</v>
      </c>
      <c r="B22" s="17">
        <v>91</v>
      </c>
      <c r="C22" s="17">
        <v>1</v>
      </c>
      <c r="D22" s="17">
        <v>536656</v>
      </c>
      <c r="E22" s="19" t="s">
        <v>14730</v>
      </c>
      <c r="F22" s="17" t="s">
        <v>1233</v>
      </c>
      <c r="G22" s="17" t="s">
        <v>14731</v>
      </c>
      <c r="H22" s="20">
        <v>8.99</v>
      </c>
      <c r="I22" s="20">
        <v>5.4</v>
      </c>
      <c r="J22" s="20">
        <v>491.40000000000003</v>
      </c>
      <c r="K22" s="21" t="s">
        <v>16</v>
      </c>
      <c r="L22" s="21" t="s">
        <v>17</v>
      </c>
    </row>
    <row r="23" spans="1:12" x14ac:dyDescent="0.25">
      <c r="A23" s="18" t="s">
        <v>14732</v>
      </c>
      <c r="B23" s="17">
        <v>81</v>
      </c>
      <c r="C23" s="17">
        <v>1</v>
      </c>
      <c r="D23" s="17">
        <v>536656</v>
      </c>
      <c r="E23" s="19" t="s">
        <v>14733</v>
      </c>
      <c r="F23" s="17" t="s">
        <v>1233</v>
      </c>
      <c r="G23" s="17" t="s">
        <v>14734</v>
      </c>
      <c r="H23" s="20">
        <v>8.99</v>
      </c>
      <c r="I23" s="20">
        <v>5.4</v>
      </c>
      <c r="J23" s="20">
        <v>437.40000000000003</v>
      </c>
      <c r="K23" s="21" t="s">
        <v>16</v>
      </c>
      <c r="L23" s="21" t="s">
        <v>17</v>
      </c>
    </row>
    <row r="24" spans="1:12" x14ac:dyDescent="0.25">
      <c r="A24" s="18" t="s">
        <v>14735</v>
      </c>
      <c r="B24" s="17">
        <v>157</v>
      </c>
      <c r="C24" s="17">
        <v>1</v>
      </c>
      <c r="D24" s="17">
        <v>536656</v>
      </c>
      <c r="E24" s="19" t="s">
        <v>14736</v>
      </c>
      <c r="F24" s="17" t="s">
        <v>445</v>
      </c>
      <c r="G24" s="17" t="s">
        <v>14737</v>
      </c>
      <c r="H24" s="20">
        <v>2.4900000000000002</v>
      </c>
      <c r="I24" s="20">
        <v>1.25</v>
      </c>
      <c r="J24" s="20">
        <v>196.25</v>
      </c>
      <c r="K24" s="21" t="s">
        <v>16</v>
      </c>
      <c r="L24" s="21" t="s">
        <v>17</v>
      </c>
    </row>
    <row r="25" spans="1:12" x14ac:dyDescent="0.25">
      <c r="A25" s="18" t="s">
        <v>14738</v>
      </c>
      <c r="B25" s="17">
        <v>4</v>
      </c>
      <c r="C25" s="17">
        <v>1</v>
      </c>
      <c r="D25" s="17">
        <v>536656</v>
      </c>
      <c r="E25" s="19" t="s">
        <v>1100</v>
      </c>
      <c r="F25" s="17" t="s">
        <v>445</v>
      </c>
      <c r="G25" s="17" t="s">
        <v>14739</v>
      </c>
      <c r="H25" s="20">
        <v>2.99</v>
      </c>
      <c r="I25" s="20">
        <v>1.5</v>
      </c>
      <c r="J25" s="20">
        <v>6</v>
      </c>
      <c r="K25" s="21" t="s">
        <v>16</v>
      </c>
      <c r="L25" s="21" t="s">
        <v>17</v>
      </c>
    </row>
    <row r="26" spans="1:12" x14ac:dyDescent="0.25">
      <c r="A26" s="18" t="s">
        <v>1882</v>
      </c>
      <c r="B26" s="17">
        <v>916</v>
      </c>
      <c r="C26" s="17">
        <v>1</v>
      </c>
      <c r="D26" s="17">
        <v>536656</v>
      </c>
      <c r="E26" s="19" t="s">
        <v>1883</v>
      </c>
      <c r="F26" s="17" t="s">
        <v>20</v>
      </c>
      <c r="G26" s="17" t="s">
        <v>1884</v>
      </c>
      <c r="H26" s="20">
        <v>1.39</v>
      </c>
      <c r="I26" s="20">
        <v>0.59</v>
      </c>
      <c r="J26" s="20">
        <v>540.43999999999994</v>
      </c>
      <c r="K26" s="21" t="s">
        <v>16</v>
      </c>
      <c r="L26" s="21" t="s">
        <v>22</v>
      </c>
    </row>
    <row r="27" spans="1:12" x14ac:dyDescent="0.25">
      <c r="A27" s="18" t="s">
        <v>3218</v>
      </c>
      <c r="B27" s="17">
        <v>79</v>
      </c>
      <c r="C27" s="17">
        <v>1</v>
      </c>
      <c r="D27" s="17">
        <v>536656</v>
      </c>
      <c r="E27" s="19" t="s">
        <v>3219</v>
      </c>
      <c r="F27" s="17" t="s">
        <v>1089</v>
      </c>
      <c r="G27" s="17">
        <v>15089</v>
      </c>
      <c r="H27" s="20">
        <v>2.4900000000000002</v>
      </c>
      <c r="I27" s="20">
        <v>1.6</v>
      </c>
      <c r="J27" s="20">
        <v>126.4</v>
      </c>
      <c r="K27" s="21" t="s">
        <v>16</v>
      </c>
      <c r="L27" s="21" t="s">
        <v>17</v>
      </c>
    </row>
    <row r="28" spans="1:12" x14ac:dyDescent="0.25">
      <c r="A28" s="18" t="s">
        <v>1117</v>
      </c>
      <c r="B28" s="17">
        <v>356</v>
      </c>
      <c r="C28" s="17">
        <v>1</v>
      </c>
      <c r="D28" s="17">
        <v>536656</v>
      </c>
      <c r="E28" s="19" t="s">
        <v>1118</v>
      </c>
      <c r="F28" s="17" t="s">
        <v>1089</v>
      </c>
      <c r="G28" s="17">
        <v>15088</v>
      </c>
      <c r="H28" s="20">
        <v>2.4900000000000002</v>
      </c>
      <c r="I28" s="20">
        <v>1.6</v>
      </c>
      <c r="J28" s="20">
        <v>569.6</v>
      </c>
      <c r="K28" s="21" t="s">
        <v>16</v>
      </c>
      <c r="L28" s="21" t="s">
        <v>17</v>
      </c>
    </row>
    <row r="29" spans="1:12" x14ac:dyDescent="0.25">
      <c r="A29" s="18" t="s">
        <v>1117</v>
      </c>
      <c r="B29" s="17">
        <v>100</v>
      </c>
      <c r="C29" s="17">
        <v>1</v>
      </c>
      <c r="D29" s="17">
        <v>536656</v>
      </c>
      <c r="E29" s="19" t="s">
        <v>1118</v>
      </c>
      <c r="F29" s="17" t="s">
        <v>1089</v>
      </c>
      <c r="G29" s="17">
        <v>15088</v>
      </c>
      <c r="H29" s="20">
        <v>2.4900000000000002</v>
      </c>
      <c r="I29" s="20">
        <v>1.6</v>
      </c>
      <c r="J29" s="20">
        <v>160</v>
      </c>
      <c r="K29" s="21" t="s">
        <v>16</v>
      </c>
      <c r="L29" s="21" t="s">
        <v>17</v>
      </c>
    </row>
    <row r="30" spans="1:12" x14ac:dyDescent="0.25">
      <c r="A30" s="18" t="s">
        <v>12566</v>
      </c>
      <c r="B30" s="17">
        <v>135</v>
      </c>
      <c r="C30" s="17">
        <v>1</v>
      </c>
      <c r="D30" s="17">
        <v>536656</v>
      </c>
      <c r="E30" s="19" t="s">
        <v>12567</v>
      </c>
      <c r="F30" s="17" t="s">
        <v>85</v>
      </c>
      <c r="G30" s="17" t="s">
        <v>12568</v>
      </c>
      <c r="H30" s="20">
        <v>5.99</v>
      </c>
      <c r="I30" s="20">
        <v>3.85</v>
      </c>
      <c r="J30" s="20">
        <v>519.75</v>
      </c>
      <c r="K30" s="21" t="s">
        <v>16</v>
      </c>
      <c r="L30" s="21" t="s">
        <v>17</v>
      </c>
    </row>
    <row r="31" spans="1:12" x14ac:dyDescent="0.25">
      <c r="A31" s="18" t="s">
        <v>14740</v>
      </c>
      <c r="B31" s="17">
        <v>21</v>
      </c>
      <c r="C31" s="17">
        <v>1</v>
      </c>
      <c r="D31" s="17">
        <v>536656</v>
      </c>
      <c r="E31" s="19" t="s">
        <v>14741</v>
      </c>
      <c r="F31" s="17" t="s">
        <v>954</v>
      </c>
      <c r="G31" s="17" t="s">
        <v>14742</v>
      </c>
      <c r="H31" s="20">
        <v>8.2687500000000007</v>
      </c>
      <c r="I31" s="20">
        <v>6.125</v>
      </c>
      <c r="J31" s="20">
        <v>128.625</v>
      </c>
      <c r="K31" s="21" t="s">
        <v>16</v>
      </c>
      <c r="L31" s="21" t="s">
        <v>17</v>
      </c>
    </row>
    <row r="32" spans="1:12" x14ac:dyDescent="0.25">
      <c r="A32" s="18" t="s">
        <v>14743</v>
      </c>
      <c r="B32" s="17">
        <v>8</v>
      </c>
      <c r="C32" s="17">
        <v>1</v>
      </c>
      <c r="D32" s="17">
        <v>536656</v>
      </c>
      <c r="E32" s="19" t="s">
        <v>14744</v>
      </c>
      <c r="F32" s="17" t="s">
        <v>687</v>
      </c>
      <c r="G32" s="17" t="s">
        <v>14745</v>
      </c>
      <c r="H32" s="20">
        <v>5.49</v>
      </c>
      <c r="I32" s="20">
        <v>3.39</v>
      </c>
      <c r="J32" s="20">
        <v>27.12</v>
      </c>
      <c r="K32" s="21" t="s">
        <v>16</v>
      </c>
      <c r="L32" s="21" t="s">
        <v>17</v>
      </c>
    </row>
    <row r="33" spans="1:12" x14ac:dyDescent="0.25">
      <c r="A33" s="18" t="s">
        <v>14746</v>
      </c>
      <c r="B33" s="17">
        <v>21</v>
      </c>
      <c r="C33" s="17">
        <v>1</v>
      </c>
      <c r="D33" s="17">
        <v>536656</v>
      </c>
      <c r="E33" s="19" t="s">
        <v>14747</v>
      </c>
      <c r="F33" s="17" t="s">
        <v>132</v>
      </c>
      <c r="G33" s="17" t="s">
        <v>14748</v>
      </c>
      <c r="H33" s="20">
        <v>10.99</v>
      </c>
      <c r="I33" s="20">
        <v>6.4</v>
      </c>
      <c r="J33" s="20">
        <v>134.4</v>
      </c>
      <c r="K33" s="21" t="s">
        <v>16</v>
      </c>
      <c r="L33" s="21" t="s">
        <v>17</v>
      </c>
    </row>
    <row r="34" spans="1:12" x14ac:dyDescent="0.25">
      <c r="A34" s="18" t="s">
        <v>14749</v>
      </c>
      <c r="B34" s="17">
        <v>103</v>
      </c>
      <c r="C34" s="17">
        <v>1</v>
      </c>
      <c r="D34" s="17">
        <v>536656</v>
      </c>
      <c r="E34" s="19" t="s">
        <v>14750</v>
      </c>
      <c r="F34" s="17" t="s">
        <v>2684</v>
      </c>
      <c r="G34" s="17">
        <v>115872</v>
      </c>
      <c r="H34" s="20">
        <v>5.0544000000000002</v>
      </c>
      <c r="I34" s="20">
        <v>3.7439999999999998</v>
      </c>
      <c r="J34" s="20">
        <v>385.63199999999995</v>
      </c>
      <c r="K34" s="21" t="s">
        <v>16</v>
      </c>
      <c r="L34" s="21" t="s">
        <v>22</v>
      </c>
    </row>
    <row r="35" spans="1:12" x14ac:dyDescent="0.25">
      <c r="A35" s="18" t="s">
        <v>14751</v>
      </c>
      <c r="B35" s="17">
        <v>102</v>
      </c>
      <c r="C35" s="17">
        <v>1</v>
      </c>
      <c r="D35" s="17">
        <v>536656</v>
      </c>
      <c r="E35" s="19" t="s">
        <v>14752</v>
      </c>
      <c r="F35" s="17" t="s">
        <v>2684</v>
      </c>
      <c r="G35" s="17">
        <v>115865</v>
      </c>
      <c r="H35" s="20">
        <v>5.0544000000000002</v>
      </c>
      <c r="I35" s="20">
        <v>3.7439999999999998</v>
      </c>
      <c r="J35" s="20">
        <v>381.88799999999998</v>
      </c>
      <c r="K35" s="21" t="s">
        <v>16</v>
      </c>
      <c r="L35" s="21" t="s">
        <v>22</v>
      </c>
    </row>
    <row r="36" spans="1:12" x14ac:dyDescent="0.25">
      <c r="A36" s="18" t="s">
        <v>14753</v>
      </c>
      <c r="B36" s="17">
        <v>19</v>
      </c>
      <c r="C36" s="17">
        <v>1</v>
      </c>
      <c r="D36" s="17">
        <v>536656</v>
      </c>
      <c r="E36" s="19" t="s">
        <v>14754</v>
      </c>
      <c r="F36" s="17" t="s">
        <v>1281</v>
      </c>
      <c r="G36" s="17" t="s">
        <v>14755</v>
      </c>
      <c r="H36" s="20">
        <v>4.49</v>
      </c>
      <c r="I36" s="20">
        <v>2.57</v>
      </c>
      <c r="J36" s="20">
        <v>48.83</v>
      </c>
      <c r="K36" s="21" t="s">
        <v>16</v>
      </c>
      <c r="L36" s="21" t="s">
        <v>17</v>
      </c>
    </row>
    <row r="37" spans="1:12" x14ac:dyDescent="0.25">
      <c r="A37" s="18" t="s">
        <v>14756</v>
      </c>
      <c r="B37" s="17">
        <v>12</v>
      </c>
      <c r="C37" s="17">
        <v>1</v>
      </c>
      <c r="D37" s="17">
        <v>536656</v>
      </c>
      <c r="E37" s="19" t="e">
        <v>#N/A</v>
      </c>
      <c r="F37" s="17"/>
      <c r="G37" s="17" t="e">
        <v>#N/A</v>
      </c>
      <c r="H37" s="20"/>
      <c r="I37" s="20"/>
      <c r="J37" s="20">
        <v>0</v>
      </c>
      <c r="K37" s="21" t="e">
        <v>#N/A</v>
      </c>
      <c r="L37" s="21" t="e">
        <v>#N/A</v>
      </c>
    </row>
    <row r="38" spans="1:12" x14ac:dyDescent="0.25">
      <c r="A38" s="18" t="s">
        <v>14757</v>
      </c>
      <c r="B38" s="17">
        <v>150</v>
      </c>
      <c r="C38" s="17">
        <v>1</v>
      </c>
      <c r="D38" s="17">
        <v>536656</v>
      </c>
      <c r="E38" s="19" t="s">
        <v>14758</v>
      </c>
      <c r="F38" s="17" t="s">
        <v>20</v>
      </c>
      <c r="G38" s="17" t="s">
        <v>14759</v>
      </c>
      <c r="H38" s="20">
        <v>2.09</v>
      </c>
      <c r="I38" s="20">
        <v>1</v>
      </c>
      <c r="J38" s="20">
        <v>150</v>
      </c>
      <c r="K38" s="21" t="s">
        <v>16</v>
      </c>
      <c r="L38" s="21" t="s">
        <v>22</v>
      </c>
    </row>
    <row r="39" spans="1:12" x14ac:dyDescent="0.25">
      <c r="A39" s="18" t="s">
        <v>14760</v>
      </c>
      <c r="B39" s="17">
        <v>20</v>
      </c>
      <c r="C39" s="17">
        <v>1</v>
      </c>
      <c r="D39" s="17">
        <v>536656</v>
      </c>
      <c r="E39" s="19" t="s">
        <v>14761</v>
      </c>
      <c r="F39" s="17" t="s">
        <v>14677</v>
      </c>
      <c r="G39" s="17" t="s">
        <v>14762</v>
      </c>
      <c r="H39" s="20">
        <v>3.99</v>
      </c>
      <c r="I39" s="20">
        <v>2.42</v>
      </c>
      <c r="J39" s="20">
        <v>48.4</v>
      </c>
      <c r="K39" s="21" t="s">
        <v>16</v>
      </c>
      <c r="L39" s="21" t="s">
        <v>17</v>
      </c>
    </row>
    <row r="40" spans="1:12" x14ac:dyDescent="0.25">
      <c r="A40" s="18" t="s">
        <v>14763</v>
      </c>
      <c r="B40" s="17">
        <v>1</v>
      </c>
      <c r="C40" s="17">
        <v>1</v>
      </c>
      <c r="D40" s="17">
        <v>536656</v>
      </c>
      <c r="E40" s="19" t="s">
        <v>14764</v>
      </c>
      <c r="F40" s="17" t="s">
        <v>4768</v>
      </c>
      <c r="G40" s="17" t="s">
        <v>14765</v>
      </c>
      <c r="H40" s="20">
        <v>7.99</v>
      </c>
      <c r="I40" s="20">
        <v>4.88</v>
      </c>
      <c r="J40" s="20">
        <v>4.88</v>
      </c>
      <c r="K40" s="21" t="s">
        <v>16</v>
      </c>
      <c r="L40" s="21" t="s">
        <v>22</v>
      </c>
    </row>
    <row r="41" spans="1:12" x14ac:dyDescent="0.25">
      <c r="A41" s="18" t="s">
        <v>14766</v>
      </c>
      <c r="B41" s="17">
        <v>21</v>
      </c>
      <c r="C41" s="17">
        <v>1</v>
      </c>
      <c r="D41" s="17">
        <v>536656</v>
      </c>
      <c r="E41" s="19" t="s">
        <v>14767</v>
      </c>
      <c r="F41" s="17" t="s">
        <v>401</v>
      </c>
      <c r="G41" s="17" t="s">
        <v>14768</v>
      </c>
      <c r="H41" s="20">
        <v>1.19</v>
      </c>
      <c r="I41" s="20">
        <v>0.65</v>
      </c>
      <c r="J41" s="20">
        <v>13.65</v>
      </c>
      <c r="K41" s="21" t="s">
        <v>16</v>
      </c>
      <c r="L41" s="21" t="s">
        <v>17</v>
      </c>
    </row>
    <row r="42" spans="1:12" x14ac:dyDescent="0.25">
      <c r="A42" s="18" t="s">
        <v>13035</v>
      </c>
      <c r="B42" s="17">
        <v>36</v>
      </c>
      <c r="C42" s="17">
        <v>1</v>
      </c>
      <c r="D42" s="17">
        <v>536656</v>
      </c>
      <c r="E42" s="19" t="s">
        <v>13036</v>
      </c>
      <c r="F42" s="17" t="s">
        <v>112</v>
      </c>
      <c r="G42" s="17" t="s">
        <v>13037</v>
      </c>
      <c r="H42" s="20">
        <v>1.99</v>
      </c>
      <c r="I42" s="20">
        <v>1.05</v>
      </c>
      <c r="J42" s="20">
        <v>37.800000000000004</v>
      </c>
      <c r="K42" s="21" t="s">
        <v>16</v>
      </c>
      <c r="L42" s="21" t="s">
        <v>22</v>
      </c>
    </row>
    <row r="43" spans="1:12" x14ac:dyDescent="0.25">
      <c r="A43" s="18" t="s">
        <v>14769</v>
      </c>
      <c r="B43" s="17">
        <v>5</v>
      </c>
      <c r="C43" s="17">
        <v>2</v>
      </c>
      <c r="D43" s="17">
        <v>536656</v>
      </c>
      <c r="E43" s="19" t="s">
        <v>14770</v>
      </c>
      <c r="F43" s="17" t="s">
        <v>13317</v>
      </c>
      <c r="G43" s="17" t="s">
        <v>14771</v>
      </c>
      <c r="H43" s="20">
        <v>1.6120000000000001</v>
      </c>
      <c r="I43" s="20">
        <v>1.24</v>
      </c>
      <c r="J43" s="20">
        <v>6.2</v>
      </c>
      <c r="K43" s="21" t="s">
        <v>16</v>
      </c>
      <c r="L43" s="21" t="s">
        <v>17</v>
      </c>
    </row>
    <row r="44" spans="1:12" x14ac:dyDescent="0.25">
      <c r="A44" s="18" t="s">
        <v>14772</v>
      </c>
      <c r="B44" s="17">
        <v>3</v>
      </c>
      <c r="C44" s="17">
        <v>2</v>
      </c>
      <c r="D44" s="17">
        <v>536656</v>
      </c>
      <c r="E44" s="19" t="s">
        <v>14773</v>
      </c>
      <c r="F44" s="17" t="s">
        <v>14774</v>
      </c>
      <c r="G44" s="17" t="s">
        <v>14775</v>
      </c>
      <c r="H44" s="20">
        <v>26.149500000000003</v>
      </c>
      <c r="I44" s="20">
        <v>19.37</v>
      </c>
      <c r="J44" s="20">
        <v>58.11</v>
      </c>
      <c r="K44" s="21" t="s">
        <v>44</v>
      </c>
      <c r="L44" s="21" t="s">
        <v>1693</v>
      </c>
    </row>
    <row r="45" spans="1:12" x14ac:dyDescent="0.25">
      <c r="A45" s="18" t="s">
        <v>14776</v>
      </c>
      <c r="B45" s="17">
        <v>24</v>
      </c>
      <c r="C45" s="17">
        <v>2</v>
      </c>
      <c r="D45" s="17">
        <v>536656</v>
      </c>
      <c r="E45" s="19" t="s">
        <v>14777</v>
      </c>
      <c r="F45" s="17" t="s">
        <v>5784</v>
      </c>
      <c r="G45" s="17" t="s">
        <v>14778</v>
      </c>
      <c r="H45" s="20">
        <v>4.99</v>
      </c>
      <c r="I45" s="20">
        <v>2.75</v>
      </c>
      <c r="J45" s="20">
        <v>66</v>
      </c>
      <c r="K45" s="21" t="s">
        <v>16</v>
      </c>
      <c r="L45" s="21" t="s">
        <v>17</v>
      </c>
    </row>
    <row r="46" spans="1:12" x14ac:dyDescent="0.25">
      <c r="A46" s="18" t="s">
        <v>14779</v>
      </c>
      <c r="B46" s="17">
        <v>36</v>
      </c>
      <c r="C46" s="17">
        <v>2</v>
      </c>
      <c r="D46" s="17">
        <v>536656</v>
      </c>
      <c r="E46" s="19" t="s">
        <v>14780</v>
      </c>
      <c r="F46" s="17" t="s">
        <v>626</v>
      </c>
      <c r="G46" s="17" t="s">
        <v>14781</v>
      </c>
      <c r="H46" s="20">
        <v>49.99</v>
      </c>
      <c r="I46" s="20">
        <v>34.5</v>
      </c>
      <c r="J46" s="20">
        <v>1242</v>
      </c>
      <c r="K46" s="21" t="s">
        <v>16</v>
      </c>
      <c r="L46" s="21" t="s">
        <v>414</v>
      </c>
    </row>
    <row r="47" spans="1:12" x14ac:dyDescent="0.25">
      <c r="A47" s="18" t="s">
        <v>14782</v>
      </c>
      <c r="B47" s="17">
        <v>24</v>
      </c>
      <c r="C47" s="17">
        <v>2</v>
      </c>
      <c r="D47" s="17">
        <v>536656</v>
      </c>
      <c r="E47" s="19" t="s">
        <v>14783</v>
      </c>
      <c r="F47" s="17" t="s">
        <v>1575</v>
      </c>
      <c r="G47" s="17" t="s">
        <v>14784</v>
      </c>
      <c r="H47" s="20">
        <v>31.6953</v>
      </c>
      <c r="I47" s="20">
        <v>23.477999999999998</v>
      </c>
      <c r="J47" s="20">
        <v>563.47199999999998</v>
      </c>
      <c r="K47" s="21" t="s">
        <v>91</v>
      </c>
      <c r="L47" s="21" t="s">
        <v>528</v>
      </c>
    </row>
    <row r="48" spans="1:12" x14ac:dyDescent="0.25">
      <c r="A48" s="18" t="s">
        <v>14785</v>
      </c>
      <c r="B48" s="17">
        <v>2</v>
      </c>
      <c r="C48" s="17">
        <v>3</v>
      </c>
      <c r="D48" s="17">
        <v>536656</v>
      </c>
      <c r="E48" s="19" t="s">
        <v>14786</v>
      </c>
      <c r="F48" s="17" t="s">
        <v>60</v>
      </c>
      <c r="G48" s="17" t="s">
        <v>14787</v>
      </c>
      <c r="H48" s="20">
        <v>29.99</v>
      </c>
      <c r="I48" s="20">
        <v>16.739999999999998</v>
      </c>
      <c r="J48" s="20">
        <v>33.479999999999997</v>
      </c>
      <c r="K48" s="21" t="s">
        <v>44</v>
      </c>
      <c r="L48" s="21" t="s">
        <v>45</v>
      </c>
    </row>
    <row r="49" spans="1:12" x14ac:dyDescent="0.25">
      <c r="A49" s="18" t="s">
        <v>14788</v>
      </c>
      <c r="B49" s="17">
        <v>12</v>
      </c>
      <c r="C49" s="17">
        <v>3</v>
      </c>
      <c r="D49" s="17">
        <v>536656</v>
      </c>
      <c r="E49" s="19" t="s">
        <v>14789</v>
      </c>
      <c r="F49" s="17" t="s">
        <v>1632</v>
      </c>
      <c r="G49" s="17" t="s">
        <v>14790</v>
      </c>
      <c r="H49" s="20">
        <v>109.99</v>
      </c>
      <c r="I49" s="20">
        <v>48.71</v>
      </c>
      <c r="J49" s="20">
        <v>584.52</v>
      </c>
      <c r="K49" s="21" t="s">
        <v>44</v>
      </c>
      <c r="L49" s="21" t="s">
        <v>1148</v>
      </c>
    </row>
    <row r="50" spans="1:12" x14ac:dyDescent="0.25">
      <c r="A50" s="18" t="s">
        <v>14791</v>
      </c>
      <c r="B50" s="17">
        <v>12</v>
      </c>
      <c r="C50" s="17">
        <v>3</v>
      </c>
      <c r="D50" s="17">
        <v>536656</v>
      </c>
      <c r="E50" s="19" t="s">
        <v>14792</v>
      </c>
      <c r="F50" s="17" t="s">
        <v>60</v>
      </c>
      <c r="G50" s="17" t="s">
        <v>14793</v>
      </c>
      <c r="H50" s="20">
        <v>9.99</v>
      </c>
      <c r="I50" s="20">
        <v>4.9400000000000004</v>
      </c>
      <c r="J50" s="20">
        <v>59.28</v>
      </c>
      <c r="K50" s="21" t="s">
        <v>44</v>
      </c>
      <c r="L50" s="21" t="s">
        <v>45</v>
      </c>
    </row>
    <row r="51" spans="1:12" x14ac:dyDescent="0.25">
      <c r="A51" s="18" t="s">
        <v>14794</v>
      </c>
      <c r="B51" s="17">
        <v>2</v>
      </c>
      <c r="C51" s="17">
        <v>3</v>
      </c>
      <c r="D51" s="17">
        <v>536656</v>
      </c>
      <c r="E51" s="19" t="s">
        <v>14795</v>
      </c>
      <c r="F51" s="17" t="s">
        <v>224</v>
      </c>
      <c r="G51" s="17" t="s">
        <v>14796</v>
      </c>
      <c r="H51" s="20">
        <v>4.0540500000000002</v>
      </c>
      <c r="I51" s="20">
        <v>3.0030000000000001</v>
      </c>
      <c r="J51" s="20">
        <v>6.0060000000000002</v>
      </c>
      <c r="K51" s="21" t="s">
        <v>44</v>
      </c>
      <c r="L51" s="21" t="s">
        <v>45</v>
      </c>
    </row>
    <row r="52" spans="1:12" x14ac:dyDescent="0.25">
      <c r="A52" s="18" t="s">
        <v>14167</v>
      </c>
      <c r="B52" s="17">
        <v>1</v>
      </c>
      <c r="C52" s="17">
        <v>3</v>
      </c>
      <c r="D52" s="17">
        <v>536656</v>
      </c>
      <c r="E52" s="19" t="s">
        <v>14168</v>
      </c>
      <c r="F52" s="17" t="s">
        <v>6267</v>
      </c>
      <c r="G52" s="17" t="s">
        <v>14169</v>
      </c>
      <c r="H52" s="20">
        <v>29.99</v>
      </c>
      <c r="I52" s="20">
        <v>19.43</v>
      </c>
      <c r="J52" s="20">
        <v>19.43</v>
      </c>
      <c r="K52" s="21" t="s">
        <v>44</v>
      </c>
      <c r="L52" s="21" t="s">
        <v>45</v>
      </c>
    </row>
    <row r="53" spans="1:12" x14ac:dyDescent="0.25">
      <c r="A53" s="18" t="s">
        <v>14797</v>
      </c>
      <c r="B53" s="17">
        <v>1</v>
      </c>
      <c r="C53" s="17">
        <v>3</v>
      </c>
      <c r="D53" s="17">
        <v>536656</v>
      </c>
      <c r="E53" s="19" t="s">
        <v>14798</v>
      </c>
      <c r="F53" s="17" t="s">
        <v>814</v>
      </c>
      <c r="G53" s="17" t="s">
        <v>14799</v>
      </c>
      <c r="H53" s="20">
        <v>7.99</v>
      </c>
      <c r="I53" s="20">
        <v>4</v>
      </c>
      <c r="J53" s="20">
        <v>4</v>
      </c>
      <c r="K53" s="21" t="s">
        <v>163</v>
      </c>
      <c r="L53" s="21" t="s">
        <v>245</v>
      </c>
    </row>
    <row r="54" spans="1:12" x14ac:dyDescent="0.25">
      <c r="A54" s="18" t="s">
        <v>14800</v>
      </c>
      <c r="B54" s="17">
        <v>1</v>
      </c>
      <c r="C54" s="17">
        <v>3</v>
      </c>
      <c r="D54" s="17">
        <v>536656</v>
      </c>
      <c r="E54" s="19" t="s">
        <v>14801</v>
      </c>
      <c r="F54" s="17" t="s">
        <v>2371</v>
      </c>
      <c r="G54" s="17" t="s">
        <v>14802</v>
      </c>
      <c r="H54" s="20">
        <v>29.99</v>
      </c>
      <c r="I54" s="20">
        <v>15</v>
      </c>
      <c r="J54" s="20">
        <v>15</v>
      </c>
      <c r="K54" s="21" t="s">
        <v>163</v>
      </c>
      <c r="L54" s="21" t="s">
        <v>245</v>
      </c>
    </row>
    <row r="55" spans="1:12" x14ac:dyDescent="0.25">
      <c r="A55" s="18" t="s">
        <v>14803</v>
      </c>
      <c r="B55" s="17">
        <v>5</v>
      </c>
      <c r="C55" s="17">
        <v>3</v>
      </c>
      <c r="D55" s="17">
        <v>536656</v>
      </c>
      <c r="E55" s="19" t="s">
        <v>14804</v>
      </c>
      <c r="F55" s="17" t="s">
        <v>2871</v>
      </c>
      <c r="G55" s="17" t="s">
        <v>14805</v>
      </c>
      <c r="H55" s="20">
        <v>29.99</v>
      </c>
      <c r="I55" s="20">
        <v>15</v>
      </c>
      <c r="J55" s="20">
        <v>75</v>
      </c>
      <c r="K55" s="21" t="s">
        <v>163</v>
      </c>
      <c r="L55" s="21" t="s">
        <v>245</v>
      </c>
    </row>
    <row r="56" spans="1:12" x14ac:dyDescent="0.25">
      <c r="A56" s="18" t="s">
        <v>11790</v>
      </c>
      <c r="B56" s="17">
        <v>1</v>
      </c>
      <c r="C56" s="17">
        <v>3</v>
      </c>
      <c r="D56" s="17">
        <v>536656</v>
      </c>
      <c r="E56" s="19" t="s">
        <v>11791</v>
      </c>
      <c r="F56" s="17" t="s">
        <v>2871</v>
      </c>
      <c r="G56" s="17" t="s">
        <v>11792</v>
      </c>
      <c r="H56" s="20">
        <v>29.99</v>
      </c>
      <c r="I56" s="20">
        <v>15</v>
      </c>
      <c r="J56" s="20">
        <v>15</v>
      </c>
      <c r="K56" s="21" t="s">
        <v>163</v>
      </c>
      <c r="L56" s="21" t="s">
        <v>245</v>
      </c>
    </row>
    <row r="57" spans="1:12" x14ac:dyDescent="0.25">
      <c r="A57" s="18" t="s">
        <v>3593</v>
      </c>
      <c r="B57" s="17">
        <v>3</v>
      </c>
      <c r="C57" s="17">
        <v>3</v>
      </c>
      <c r="D57" s="17">
        <v>536656</v>
      </c>
      <c r="E57" s="19" t="s">
        <v>3594</v>
      </c>
      <c r="F57" s="17" t="s">
        <v>2827</v>
      </c>
      <c r="G57" s="17" t="s">
        <v>3595</v>
      </c>
      <c r="H57" s="20">
        <v>16.989999999999998</v>
      </c>
      <c r="I57" s="20">
        <v>8</v>
      </c>
      <c r="J57" s="20">
        <v>24</v>
      </c>
      <c r="K57" s="21" t="s">
        <v>163</v>
      </c>
      <c r="L57" s="21" t="s">
        <v>245</v>
      </c>
    </row>
    <row r="58" spans="1:12" x14ac:dyDescent="0.25">
      <c r="A58" s="18" t="s">
        <v>14806</v>
      </c>
      <c r="B58" s="17">
        <v>12</v>
      </c>
      <c r="C58" s="17">
        <v>3</v>
      </c>
      <c r="D58" s="17">
        <v>536656</v>
      </c>
      <c r="E58" s="19" t="s">
        <v>14807</v>
      </c>
      <c r="F58" s="17" t="s">
        <v>243</v>
      </c>
      <c r="G58" s="17" t="s">
        <v>14808</v>
      </c>
      <c r="H58" s="20">
        <v>19.989999999999998</v>
      </c>
      <c r="I58" s="20">
        <v>10</v>
      </c>
      <c r="J58" s="20">
        <v>120</v>
      </c>
      <c r="K58" s="21" t="s">
        <v>163</v>
      </c>
      <c r="L58" s="21" t="s">
        <v>245</v>
      </c>
    </row>
    <row r="59" spans="1:12" x14ac:dyDescent="0.25">
      <c r="A59" s="18" t="s">
        <v>343</v>
      </c>
      <c r="B59" s="17">
        <v>1</v>
      </c>
      <c r="C59" s="17">
        <v>3</v>
      </c>
      <c r="D59" s="17">
        <v>536656</v>
      </c>
      <c r="E59" s="19" t="s">
        <v>344</v>
      </c>
      <c r="F59" s="17" t="s">
        <v>345</v>
      </c>
      <c r="G59" s="17" t="s">
        <v>346</v>
      </c>
      <c r="H59" s="20">
        <v>11.99</v>
      </c>
      <c r="I59" s="20">
        <v>6.75</v>
      </c>
      <c r="J59" s="20">
        <v>6.75</v>
      </c>
      <c r="K59" s="21" t="s">
        <v>16</v>
      </c>
      <c r="L59" s="21" t="s">
        <v>33</v>
      </c>
    </row>
    <row r="60" spans="1:12" x14ac:dyDescent="0.25">
      <c r="A60" s="18" t="s">
        <v>14809</v>
      </c>
      <c r="B60" s="17">
        <v>72</v>
      </c>
      <c r="C60" s="17">
        <v>3</v>
      </c>
      <c r="D60" s="17">
        <v>536656</v>
      </c>
      <c r="E60" s="19" t="s">
        <v>14810</v>
      </c>
      <c r="F60" s="17" t="s">
        <v>2371</v>
      </c>
      <c r="G60" s="17" t="s">
        <v>14811</v>
      </c>
      <c r="H60" s="20">
        <v>19.989999999999998</v>
      </c>
      <c r="I60" s="20">
        <v>10</v>
      </c>
      <c r="J60" s="20">
        <v>720</v>
      </c>
      <c r="K60" s="21" t="s">
        <v>163</v>
      </c>
      <c r="L60" s="21" t="s">
        <v>245</v>
      </c>
    </row>
    <row r="61" spans="1:12" x14ac:dyDescent="0.25">
      <c r="A61" s="18" t="s">
        <v>14812</v>
      </c>
      <c r="B61" s="17">
        <v>30</v>
      </c>
      <c r="C61" s="17">
        <v>3</v>
      </c>
      <c r="D61" s="17">
        <v>536656</v>
      </c>
      <c r="E61" s="19" t="s">
        <v>14813</v>
      </c>
      <c r="F61" s="17" t="s">
        <v>60</v>
      </c>
      <c r="G61" s="17" t="s">
        <v>14814</v>
      </c>
      <c r="H61" s="20">
        <v>9.99</v>
      </c>
      <c r="I61" s="20">
        <v>6.16</v>
      </c>
      <c r="J61" s="20">
        <v>184.8</v>
      </c>
      <c r="K61" s="21" t="s">
        <v>44</v>
      </c>
      <c r="L61" s="21" t="s">
        <v>45</v>
      </c>
    </row>
    <row r="62" spans="1:12" x14ac:dyDescent="0.25">
      <c r="A62" s="18" t="s">
        <v>14815</v>
      </c>
      <c r="B62" s="17">
        <v>2</v>
      </c>
      <c r="C62" s="17">
        <v>3</v>
      </c>
      <c r="D62" s="17">
        <v>536656</v>
      </c>
      <c r="E62" s="19" t="s">
        <v>14816</v>
      </c>
      <c r="F62" s="17" t="s">
        <v>2842</v>
      </c>
      <c r="G62" s="17" t="s">
        <v>14817</v>
      </c>
      <c r="H62" s="20">
        <v>21.99</v>
      </c>
      <c r="I62" s="20">
        <v>11</v>
      </c>
      <c r="J62" s="20">
        <v>22</v>
      </c>
      <c r="K62" s="21" t="s">
        <v>163</v>
      </c>
      <c r="L62" s="21" t="s">
        <v>245</v>
      </c>
    </row>
    <row r="63" spans="1:12" x14ac:dyDescent="0.25">
      <c r="A63" s="18" t="s">
        <v>14818</v>
      </c>
      <c r="B63" s="17">
        <v>1</v>
      </c>
      <c r="C63" s="17">
        <v>3</v>
      </c>
      <c r="D63" s="17">
        <v>536656</v>
      </c>
      <c r="E63" s="19" t="s">
        <v>14819</v>
      </c>
      <c r="F63" s="17" t="s">
        <v>2371</v>
      </c>
      <c r="G63" s="17" t="s">
        <v>14820</v>
      </c>
      <c r="H63" s="20">
        <v>19.989999999999998</v>
      </c>
      <c r="I63" s="20">
        <v>10</v>
      </c>
      <c r="J63" s="20">
        <v>10</v>
      </c>
      <c r="K63" s="21" t="s">
        <v>163</v>
      </c>
      <c r="L63" s="21" t="s">
        <v>245</v>
      </c>
    </row>
    <row r="64" spans="1:12" x14ac:dyDescent="0.25">
      <c r="A64" s="18" t="s">
        <v>14821</v>
      </c>
      <c r="B64" s="17">
        <v>1</v>
      </c>
      <c r="C64" s="17">
        <v>3</v>
      </c>
      <c r="D64" s="17">
        <v>536656</v>
      </c>
      <c r="E64" s="19" t="s">
        <v>14822</v>
      </c>
      <c r="F64" s="17" t="s">
        <v>2371</v>
      </c>
      <c r="G64" s="17" t="s">
        <v>14823</v>
      </c>
      <c r="H64" s="20">
        <v>19.989999999999998</v>
      </c>
      <c r="I64" s="20">
        <v>10</v>
      </c>
      <c r="J64" s="20">
        <v>10</v>
      </c>
      <c r="K64" s="21" t="s">
        <v>163</v>
      </c>
      <c r="L64" s="21" t="s">
        <v>245</v>
      </c>
    </row>
    <row r="65" spans="1:12" x14ac:dyDescent="0.25">
      <c r="A65" s="18" t="s">
        <v>14824</v>
      </c>
      <c r="B65" s="17">
        <v>1</v>
      </c>
      <c r="C65" s="17">
        <v>3</v>
      </c>
      <c r="D65" s="17">
        <v>536656</v>
      </c>
      <c r="E65" s="19" t="s">
        <v>14825</v>
      </c>
      <c r="F65" s="17" t="s">
        <v>2371</v>
      </c>
      <c r="G65" s="17" t="s">
        <v>14826</v>
      </c>
      <c r="H65" s="20">
        <v>19.989999999999998</v>
      </c>
      <c r="I65" s="20">
        <v>10</v>
      </c>
      <c r="J65" s="20">
        <v>10</v>
      </c>
      <c r="K65" s="21" t="s">
        <v>163</v>
      </c>
      <c r="L65" s="21" t="s">
        <v>245</v>
      </c>
    </row>
    <row r="66" spans="1:12" x14ac:dyDescent="0.25">
      <c r="A66" s="18" t="s">
        <v>14827</v>
      </c>
      <c r="B66" s="17">
        <v>1</v>
      </c>
      <c r="C66" s="17">
        <v>3</v>
      </c>
      <c r="D66" s="17">
        <v>536656</v>
      </c>
      <c r="E66" s="19" t="s">
        <v>14828</v>
      </c>
      <c r="F66" s="17" t="s">
        <v>2371</v>
      </c>
      <c r="G66" s="17" t="s">
        <v>14829</v>
      </c>
      <c r="H66" s="20">
        <v>19.989999999999998</v>
      </c>
      <c r="I66" s="20">
        <v>10.25</v>
      </c>
      <c r="J66" s="20">
        <v>10.25</v>
      </c>
      <c r="K66" s="21" t="s">
        <v>163</v>
      </c>
      <c r="L66" s="21" t="s">
        <v>245</v>
      </c>
    </row>
    <row r="67" spans="1:12" x14ac:dyDescent="0.25">
      <c r="A67" s="18" t="s">
        <v>8071</v>
      </c>
      <c r="B67" s="17">
        <v>6</v>
      </c>
      <c r="C67" s="17">
        <v>3</v>
      </c>
      <c r="D67" s="17">
        <v>536656</v>
      </c>
      <c r="E67" s="19" t="s">
        <v>8072</v>
      </c>
      <c r="F67" s="17" t="s">
        <v>4410</v>
      </c>
      <c r="G67" s="17" t="s">
        <v>8073</v>
      </c>
      <c r="H67" s="20">
        <v>13.99</v>
      </c>
      <c r="I67" s="20">
        <v>11.69</v>
      </c>
      <c r="J67" s="20">
        <v>70.14</v>
      </c>
      <c r="K67" s="21" t="s">
        <v>44</v>
      </c>
      <c r="L67" s="21" t="s">
        <v>45</v>
      </c>
    </row>
    <row r="68" spans="1:12" x14ac:dyDescent="0.25">
      <c r="A68" s="18" t="s">
        <v>6827</v>
      </c>
      <c r="B68" s="17">
        <v>28</v>
      </c>
      <c r="C68" s="17">
        <v>4</v>
      </c>
      <c r="D68" s="17">
        <v>536656</v>
      </c>
      <c r="E68" s="19" t="s">
        <v>6828</v>
      </c>
      <c r="F68" s="17" t="s">
        <v>1089</v>
      </c>
      <c r="G68" s="17">
        <v>87473</v>
      </c>
      <c r="H68" s="20">
        <v>12.49</v>
      </c>
      <c r="I68" s="20">
        <v>7.71</v>
      </c>
      <c r="J68" s="20">
        <v>215.88</v>
      </c>
      <c r="K68" s="21" t="s">
        <v>16</v>
      </c>
      <c r="L68" s="21" t="s">
        <v>17</v>
      </c>
    </row>
    <row r="69" spans="1:12" x14ac:dyDescent="0.25">
      <c r="A69" s="18" t="s">
        <v>14830</v>
      </c>
      <c r="B69" s="17">
        <v>6</v>
      </c>
      <c r="C69" s="17">
        <v>4</v>
      </c>
      <c r="D69" s="17">
        <v>536656</v>
      </c>
      <c r="E69" s="19" t="s">
        <v>14831</v>
      </c>
      <c r="F69" s="17" t="s">
        <v>132</v>
      </c>
      <c r="G69" s="17" t="s">
        <v>14832</v>
      </c>
      <c r="H69" s="20">
        <v>5.99</v>
      </c>
      <c r="I69" s="20">
        <v>3.49</v>
      </c>
      <c r="J69" s="20">
        <v>20.94</v>
      </c>
      <c r="K69" s="21" t="s">
        <v>16</v>
      </c>
      <c r="L69" s="21" t="s">
        <v>17</v>
      </c>
    </row>
    <row r="70" spans="1:12" x14ac:dyDescent="0.25">
      <c r="A70" s="18" t="s">
        <v>14833</v>
      </c>
      <c r="B70" s="17">
        <v>1</v>
      </c>
      <c r="C70" s="17">
        <v>4</v>
      </c>
      <c r="D70" s="17">
        <v>536656</v>
      </c>
      <c r="E70" s="19" t="s">
        <v>14834</v>
      </c>
      <c r="F70" s="17" t="s">
        <v>626</v>
      </c>
      <c r="G70" s="17" t="s">
        <v>14835</v>
      </c>
      <c r="H70" s="20">
        <v>12.99</v>
      </c>
      <c r="I70" s="20">
        <v>9.5</v>
      </c>
      <c r="J70" s="20">
        <v>9.5</v>
      </c>
      <c r="K70" s="21" t="s">
        <v>16</v>
      </c>
      <c r="L70" s="21" t="s">
        <v>414</v>
      </c>
    </row>
    <row r="71" spans="1:12" x14ac:dyDescent="0.25">
      <c r="A71" s="18" t="s">
        <v>12018</v>
      </c>
      <c r="B71" s="17">
        <v>1</v>
      </c>
      <c r="C71" s="17">
        <v>4</v>
      </c>
      <c r="D71" s="17">
        <v>536656</v>
      </c>
      <c r="E71" s="19" t="s">
        <v>12019</v>
      </c>
      <c r="F71" s="17" t="s">
        <v>1838</v>
      </c>
      <c r="G71" s="17" t="s">
        <v>12020</v>
      </c>
      <c r="H71" s="20">
        <v>31.99</v>
      </c>
      <c r="I71" s="20">
        <v>16.96</v>
      </c>
      <c r="J71" s="20">
        <v>16.96</v>
      </c>
      <c r="K71" s="21" t="s">
        <v>16</v>
      </c>
      <c r="L71" s="21" t="s">
        <v>414</v>
      </c>
    </row>
    <row r="72" spans="1:12" x14ac:dyDescent="0.25">
      <c r="A72" s="18" t="s">
        <v>14836</v>
      </c>
      <c r="B72" s="17">
        <v>1</v>
      </c>
      <c r="C72" s="17">
        <v>4</v>
      </c>
      <c r="D72" s="17">
        <v>536656</v>
      </c>
      <c r="E72" s="19" t="s">
        <v>14837</v>
      </c>
      <c r="F72" s="17" t="s">
        <v>14838</v>
      </c>
      <c r="G72" s="17">
        <v>6204</v>
      </c>
      <c r="H72" s="20">
        <v>8.99</v>
      </c>
      <c r="I72" s="20">
        <v>5.78</v>
      </c>
      <c r="J72" s="20">
        <v>5.78</v>
      </c>
      <c r="K72" s="21" t="s">
        <v>16</v>
      </c>
      <c r="L72" s="21" t="s">
        <v>17</v>
      </c>
    </row>
    <row r="73" spans="1:12" x14ac:dyDescent="0.25">
      <c r="A73" s="18" t="s">
        <v>14839</v>
      </c>
      <c r="B73" s="17">
        <v>4</v>
      </c>
      <c r="C73" s="17">
        <v>4</v>
      </c>
      <c r="D73" s="17">
        <v>536656</v>
      </c>
      <c r="E73" s="19" t="s">
        <v>14840</v>
      </c>
      <c r="F73" s="17" t="s">
        <v>8103</v>
      </c>
      <c r="G73" s="17" t="s">
        <v>14841</v>
      </c>
      <c r="H73" s="20">
        <v>3.79</v>
      </c>
      <c r="I73" s="20">
        <v>2.11</v>
      </c>
      <c r="J73" s="20">
        <v>8.44</v>
      </c>
      <c r="K73" s="21" t="s">
        <v>16</v>
      </c>
      <c r="L73" s="21" t="s">
        <v>17</v>
      </c>
    </row>
    <row r="74" spans="1:12" x14ac:dyDescent="0.25">
      <c r="A74" s="18" t="s">
        <v>14842</v>
      </c>
      <c r="B74" s="17">
        <v>288</v>
      </c>
      <c r="C74" s="17">
        <v>4</v>
      </c>
      <c r="D74" s="17">
        <v>536656</v>
      </c>
      <c r="E74" s="19" t="s">
        <v>14843</v>
      </c>
      <c r="F74" s="17" t="s">
        <v>777</v>
      </c>
      <c r="G74" s="17" t="s">
        <v>14844</v>
      </c>
      <c r="H74" s="20">
        <v>7.99</v>
      </c>
      <c r="I74" s="20">
        <v>4.3600000000000003</v>
      </c>
      <c r="J74" s="20">
        <v>1255.68</v>
      </c>
      <c r="K74" s="21" t="s">
        <v>16</v>
      </c>
      <c r="L74" s="21" t="s">
        <v>500</v>
      </c>
    </row>
    <row r="75" spans="1:12" x14ac:dyDescent="0.25">
      <c r="A75" s="18" t="s">
        <v>14845</v>
      </c>
      <c r="B75" s="17">
        <v>5</v>
      </c>
      <c r="C75" s="17">
        <v>4</v>
      </c>
      <c r="D75" s="17">
        <v>536656</v>
      </c>
      <c r="E75" s="19" t="s">
        <v>14846</v>
      </c>
      <c r="F75" s="17" t="s">
        <v>120</v>
      </c>
      <c r="G75" s="17" t="s">
        <v>14847</v>
      </c>
      <c r="H75" s="20">
        <v>44.99</v>
      </c>
      <c r="I75" s="20">
        <v>31.15</v>
      </c>
      <c r="J75" s="20">
        <v>155.75</v>
      </c>
      <c r="K75" s="21" t="s">
        <v>91</v>
      </c>
      <c r="L75" s="21" t="s">
        <v>92</v>
      </c>
    </row>
    <row r="76" spans="1:12" x14ac:dyDescent="0.25">
      <c r="A76" s="18" t="s">
        <v>14848</v>
      </c>
      <c r="B76" s="17">
        <v>1</v>
      </c>
      <c r="C76" s="17">
        <v>4</v>
      </c>
      <c r="D76" s="17">
        <v>536656</v>
      </c>
      <c r="E76" s="19" t="s">
        <v>14849</v>
      </c>
      <c r="F76" s="17" t="s">
        <v>20</v>
      </c>
      <c r="G76" s="17" t="s">
        <v>14850</v>
      </c>
      <c r="H76" s="20">
        <v>16.989999999999998</v>
      </c>
      <c r="I76" s="20">
        <v>10.9</v>
      </c>
      <c r="J76" s="20">
        <v>10.9</v>
      </c>
      <c r="K76" s="21" t="s">
        <v>16</v>
      </c>
      <c r="L76" s="21" t="s">
        <v>414</v>
      </c>
    </row>
    <row r="77" spans="1:12" x14ac:dyDescent="0.25">
      <c r="A77" s="18" t="s">
        <v>14851</v>
      </c>
      <c r="B77" s="17">
        <v>1</v>
      </c>
      <c r="C77" s="17">
        <v>4</v>
      </c>
      <c r="D77" s="17">
        <v>536656</v>
      </c>
      <c r="E77" s="19" t="s">
        <v>14852</v>
      </c>
      <c r="F77" s="17" t="s">
        <v>649</v>
      </c>
      <c r="G77" s="17" t="s">
        <v>14853</v>
      </c>
      <c r="H77" s="20">
        <v>39.99</v>
      </c>
      <c r="I77" s="20">
        <v>27.28</v>
      </c>
      <c r="J77" s="20">
        <v>27.28</v>
      </c>
      <c r="K77" s="21" t="s">
        <v>16</v>
      </c>
      <c r="L77" s="21" t="s">
        <v>33</v>
      </c>
    </row>
    <row r="78" spans="1:12" x14ac:dyDescent="0.25">
      <c r="A78" s="18" t="s">
        <v>14851</v>
      </c>
      <c r="B78" s="17">
        <v>1</v>
      </c>
      <c r="C78" s="17">
        <v>4</v>
      </c>
      <c r="D78" s="17">
        <v>536656</v>
      </c>
      <c r="E78" s="19" t="s">
        <v>14852</v>
      </c>
      <c r="F78" s="17" t="s">
        <v>649</v>
      </c>
      <c r="G78" s="17" t="s">
        <v>14853</v>
      </c>
      <c r="H78" s="20">
        <v>39.99</v>
      </c>
      <c r="I78" s="20">
        <v>27.28</v>
      </c>
      <c r="J78" s="20">
        <v>27.28</v>
      </c>
      <c r="K78" s="21" t="s">
        <v>16</v>
      </c>
      <c r="L78" s="21" t="s">
        <v>33</v>
      </c>
    </row>
    <row r="79" spans="1:12" x14ac:dyDescent="0.25">
      <c r="A79" s="18" t="s">
        <v>14854</v>
      </c>
      <c r="B79" s="17">
        <v>4</v>
      </c>
      <c r="C79" s="17">
        <v>4</v>
      </c>
      <c r="D79" s="17">
        <v>536656</v>
      </c>
      <c r="E79" s="19" t="s">
        <v>14855</v>
      </c>
      <c r="F79" s="17" t="s">
        <v>649</v>
      </c>
      <c r="G79" s="17" t="s">
        <v>14856</v>
      </c>
      <c r="H79" s="20">
        <v>22.99</v>
      </c>
      <c r="I79" s="20">
        <v>15.68</v>
      </c>
      <c r="J79" s="20">
        <v>62.72</v>
      </c>
      <c r="K79" s="21" t="s">
        <v>16</v>
      </c>
      <c r="L79" s="21" t="s">
        <v>33</v>
      </c>
    </row>
    <row r="80" spans="1:12" x14ac:dyDescent="0.25">
      <c r="A80" s="18" t="s">
        <v>14857</v>
      </c>
      <c r="B80" s="17">
        <v>5</v>
      </c>
      <c r="C80" s="17">
        <v>4</v>
      </c>
      <c r="D80" s="17">
        <v>536656</v>
      </c>
      <c r="E80" s="19" t="s">
        <v>14858</v>
      </c>
      <c r="F80" s="17" t="s">
        <v>649</v>
      </c>
      <c r="G80" s="17" t="s">
        <v>14859</v>
      </c>
      <c r="H80" s="20">
        <v>27.99</v>
      </c>
      <c r="I80" s="20">
        <v>20.28</v>
      </c>
      <c r="J80" s="20">
        <v>101.4</v>
      </c>
      <c r="K80" s="21" t="s">
        <v>16</v>
      </c>
      <c r="L80" s="21" t="s">
        <v>33</v>
      </c>
    </row>
    <row r="81" spans="1:12" x14ac:dyDescent="0.25">
      <c r="A81" s="18" t="s">
        <v>14860</v>
      </c>
      <c r="B81" s="17">
        <v>3</v>
      </c>
      <c r="C81" s="17">
        <v>4</v>
      </c>
      <c r="D81" s="17">
        <v>536656</v>
      </c>
      <c r="E81" s="19" t="s">
        <v>14861</v>
      </c>
      <c r="F81" s="17" t="s">
        <v>8103</v>
      </c>
      <c r="G81" s="17" t="s">
        <v>14862</v>
      </c>
      <c r="H81" s="20">
        <v>3.99</v>
      </c>
      <c r="I81" s="20">
        <v>2.27</v>
      </c>
      <c r="J81" s="20">
        <v>6.8100000000000005</v>
      </c>
      <c r="K81" s="21" t="s">
        <v>16</v>
      </c>
      <c r="L81" s="21" t="s">
        <v>17</v>
      </c>
    </row>
    <row r="82" spans="1:12" x14ac:dyDescent="0.25">
      <c r="A82" s="18" t="s">
        <v>14863</v>
      </c>
      <c r="B82" s="17">
        <v>14</v>
      </c>
      <c r="C82" s="17">
        <v>4</v>
      </c>
      <c r="D82" s="17">
        <v>536656</v>
      </c>
      <c r="E82" s="19" t="s">
        <v>14864</v>
      </c>
      <c r="F82" s="17" t="s">
        <v>112</v>
      </c>
      <c r="G82" s="17" t="s">
        <v>14865</v>
      </c>
      <c r="H82" s="20">
        <v>12.99</v>
      </c>
      <c r="I82" s="20">
        <v>8.86</v>
      </c>
      <c r="J82" s="20">
        <v>124.03999999999999</v>
      </c>
      <c r="K82" s="21" t="s">
        <v>16</v>
      </c>
      <c r="L82" s="21" t="s">
        <v>33</v>
      </c>
    </row>
    <row r="83" spans="1:12" x14ac:dyDescent="0.25">
      <c r="A83" s="18" t="s">
        <v>12029</v>
      </c>
      <c r="B83" s="17">
        <v>2</v>
      </c>
      <c r="C83" s="17">
        <v>4</v>
      </c>
      <c r="D83" s="17">
        <v>536656</v>
      </c>
      <c r="E83" s="19" t="s">
        <v>12030</v>
      </c>
      <c r="F83" s="17" t="s">
        <v>610</v>
      </c>
      <c r="G83" s="17" t="s">
        <v>12031</v>
      </c>
      <c r="H83" s="20">
        <v>39.99</v>
      </c>
      <c r="I83" s="20">
        <v>30.5</v>
      </c>
      <c r="J83" s="20">
        <v>61</v>
      </c>
      <c r="K83" s="21" t="s">
        <v>16</v>
      </c>
      <c r="L83" s="21" t="s">
        <v>414</v>
      </c>
    </row>
    <row r="84" spans="1:12" x14ac:dyDescent="0.25">
      <c r="A84" s="18" t="s">
        <v>14866</v>
      </c>
      <c r="B84" s="17">
        <v>1</v>
      </c>
      <c r="C84" s="17">
        <v>4</v>
      </c>
      <c r="D84" s="17">
        <v>536656</v>
      </c>
      <c r="E84" s="19" t="s">
        <v>14867</v>
      </c>
      <c r="F84" s="17" t="s">
        <v>14868</v>
      </c>
      <c r="G84" s="17" t="s">
        <v>14869</v>
      </c>
      <c r="H84" s="20">
        <v>11.99</v>
      </c>
      <c r="I84" s="20">
        <v>7.68</v>
      </c>
      <c r="J84" s="20">
        <v>7.68</v>
      </c>
      <c r="K84" s="21" t="s">
        <v>44</v>
      </c>
      <c r="L84" s="21" t="s">
        <v>45</v>
      </c>
    </row>
    <row r="85" spans="1:12" x14ac:dyDescent="0.25">
      <c r="A85" s="18" t="s">
        <v>11790</v>
      </c>
      <c r="B85" s="17">
        <v>10</v>
      </c>
      <c r="C85" s="17">
        <v>4</v>
      </c>
      <c r="D85" s="17">
        <v>536656</v>
      </c>
      <c r="E85" s="19" t="s">
        <v>11791</v>
      </c>
      <c r="F85" s="17" t="s">
        <v>2871</v>
      </c>
      <c r="G85" s="17" t="s">
        <v>11792</v>
      </c>
      <c r="H85" s="20">
        <v>29.99</v>
      </c>
      <c r="I85" s="20">
        <v>15</v>
      </c>
      <c r="J85" s="20">
        <v>150</v>
      </c>
      <c r="K85" s="21" t="s">
        <v>163</v>
      </c>
      <c r="L85" s="21" t="s">
        <v>245</v>
      </c>
    </row>
    <row r="86" spans="1:12" x14ac:dyDescent="0.25">
      <c r="A86" s="18" t="s">
        <v>14870</v>
      </c>
      <c r="B86" s="17">
        <v>1</v>
      </c>
      <c r="C86" s="17">
        <v>4</v>
      </c>
      <c r="D86" s="17">
        <v>536656</v>
      </c>
      <c r="E86" s="19" t="s">
        <v>14871</v>
      </c>
      <c r="F86" s="17" t="s">
        <v>112</v>
      </c>
      <c r="G86" s="17" t="s">
        <v>14872</v>
      </c>
      <c r="H86" s="20">
        <v>3.99</v>
      </c>
      <c r="I86" s="20">
        <v>1.91</v>
      </c>
      <c r="J86" s="20">
        <v>1.91</v>
      </c>
      <c r="K86" s="21" t="s">
        <v>16</v>
      </c>
      <c r="L86" s="21" t="s">
        <v>33</v>
      </c>
    </row>
    <row r="87" spans="1:12" x14ac:dyDescent="0.25">
      <c r="A87" s="18" t="s">
        <v>1507</v>
      </c>
      <c r="B87" s="17">
        <v>12</v>
      </c>
      <c r="C87" s="17">
        <v>4</v>
      </c>
      <c r="D87" s="17">
        <v>536656</v>
      </c>
      <c r="E87" s="19" t="s">
        <v>1508</v>
      </c>
      <c r="F87" s="17" t="s">
        <v>60</v>
      </c>
      <c r="G87" s="17" t="s">
        <v>1509</v>
      </c>
      <c r="H87" s="20">
        <v>7.99</v>
      </c>
      <c r="I87" s="20">
        <v>4.84</v>
      </c>
      <c r="J87" s="20">
        <v>58.08</v>
      </c>
      <c r="K87" s="21" t="s">
        <v>44</v>
      </c>
      <c r="L87" s="21" t="s">
        <v>45</v>
      </c>
    </row>
    <row r="88" spans="1:12" x14ac:dyDescent="0.25">
      <c r="A88" s="18" t="s">
        <v>14873</v>
      </c>
      <c r="B88" s="17">
        <v>3</v>
      </c>
      <c r="C88" s="17">
        <v>4</v>
      </c>
      <c r="D88" s="17">
        <v>536656</v>
      </c>
      <c r="E88" s="19" t="s">
        <v>14874</v>
      </c>
      <c r="F88" s="17" t="s">
        <v>600</v>
      </c>
      <c r="G88" s="17" t="s">
        <v>14875</v>
      </c>
      <c r="H88" s="20">
        <v>20.902050000000003</v>
      </c>
      <c r="I88" s="20">
        <v>15.483000000000001</v>
      </c>
      <c r="J88" s="20">
        <v>46.448999999999998</v>
      </c>
      <c r="K88" s="21" t="s">
        <v>16</v>
      </c>
      <c r="L88" s="21" t="s">
        <v>414</v>
      </c>
    </row>
    <row r="89" spans="1:12" x14ac:dyDescent="0.25">
      <c r="A89" s="18" t="s">
        <v>14876</v>
      </c>
      <c r="B89" s="17">
        <v>15</v>
      </c>
      <c r="C89" s="17">
        <v>4</v>
      </c>
      <c r="D89" s="17">
        <v>536656</v>
      </c>
      <c r="E89" s="19" t="s">
        <v>14877</v>
      </c>
      <c r="F89" s="17" t="s">
        <v>20</v>
      </c>
      <c r="G89" s="17" t="s">
        <v>14878</v>
      </c>
      <c r="H89" s="20">
        <v>1.59</v>
      </c>
      <c r="I89" s="20">
        <v>0.78</v>
      </c>
      <c r="J89" s="20">
        <v>11.700000000000001</v>
      </c>
      <c r="K89" s="21" t="s">
        <v>16</v>
      </c>
      <c r="L89" s="21" t="s">
        <v>22</v>
      </c>
    </row>
    <row r="90" spans="1:12" x14ac:dyDescent="0.25">
      <c r="A90" s="18" t="s">
        <v>14879</v>
      </c>
      <c r="B90" s="17">
        <v>3</v>
      </c>
      <c r="C90" s="17">
        <v>4</v>
      </c>
      <c r="D90" s="17">
        <v>536656</v>
      </c>
      <c r="E90" s="19" t="s">
        <v>14880</v>
      </c>
      <c r="F90" s="17" t="s">
        <v>847</v>
      </c>
      <c r="G90" s="17" t="s">
        <v>14881</v>
      </c>
      <c r="H90" s="20">
        <v>2.99</v>
      </c>
      <c r="I90" s="20">
        <v>2.23</v>
      </c>
      <c r="J90" s="20">
        <v>6.6899999999999995</v>
      </c>
      <c r="K90" s="21" t="s">
        <v>16</v>
      </c>
      <c r="L90" s="21" t="s">
        <v>22</v>
      </c>
    </row>
    <row r="91" spans="1:12" x14ac:dyDescent="0.25">
      <c r="A91" s="18" t="s">
        <v>14882</v>
      </c>
      <c r="B91" s="17">
        <v>2</v>
      </c>
      <c r="C91" s="17">
        <v>4</v>
      </c>
      <c r="D91" s="17">
        <v>536656</v>
      </c>
      <c r="E91" s="19" t="s">
        <v>14883</v>
      </c>
      <c r="F91" s="17" t="s">
        <v>600</v>
      </c>
      <c r="G91" s="17" t="s">
        <v>14884</v>
      </c>
      <c r="H91" s="20">
        <v>9.213750000000001</v>
      </c>
      <c r="I91" s="20">
        <v>6.8250000000000002</v>
      </c>
      <c r="J91" s="20">
        <v>13.65</v>
      </c>
      <c r="K91" s="21" t="s">
        <v>16</v>
      </c>
      <c r="L91" s="21" t="s">
        <v>17</v>
      </c>
    </row>
    <row r="92" spans="1:12" x14ac:dyDescent="0.25">
      <c r="A92" s="18" t="s">
        <v>14779</v>
      </c>
      <c r="B92" s="17">
        <v>4</v>
      </c>
      <c r="C92" s="17">
        <v>4</v>
      </c>
      <c r="D92" s="17">
        <v>536656</v>
      </c>
      <c r="E92" s="19" t="s">
        <v>14780</v>
      </c>
      <c r="F92" s="17" t="s">
        <v>626</v>
      </c>
      <c r="G92" s="17" t="s">
        <v>14781</v>
      </c>
      <c r="H92" s="20">
        <v>49.99</v>
      </c>
      <c r="I92" s="20">
        <v>34.5</v>
      </c>
      <c r="J92" s="20">
        <v>138</v>
      </c>
      <c r="K92" s="21" t="s">
        <v>16</v>
      </c>
      <c r="L92" s="21" t="s">
        <v>414</v>
      </c>
    </row>
    <row r="93" spans="1:12" x14ac:dyDescent="0.25">
      <c r="A93" s="18" t="s">
        <v>14885</v>
      </c>
      <c r="B93" s="17">
        <v>2</v>
      </c>
      <c r="C93" s="17">
        <v>4</v>
      </c>
      <c r="D93" s="17">
        <v>536656</v>
      </c>
      <c r="E93" s="19" t="s">
        <v>14886</v>
      </c>
      <c r="F93" s="17" t="s">
        <v>649</v>
      </c>
      <c r="G93" s="17">
        <v>211001001500</v>
      </c>
      <c r="H93" s="20">
        <v>16.989999999999998</v>
      </c>
      <c r="I93" s="20">
        <v>11.28</v>
      </c>
      <c r="J93" s="20">
        <v>22.56</v>
      </c>
      <c r="K93" s="21" t="s">
        <v>16</v>
      </c>
      <c r="L93" s="21" t="s">
        <v>33</v>
      </c>
    </row>
    <row r="94" spans="1:12" x14ac:dyDescent="0.25">
      <c r="A94" s="18" t="s">
        <v>14887</v>
      </c>
      <c r="B94" s="17">
        <v>7</v>
      </c>
      <c r="C94" s="17">
        <v>4</v>
      </c>
      <c r="D94" s="17">
        <v>536656</v>
      </c>
      <c r="E94" s="19" t="s">
        <v>14888</v>
      </c>
      <c r="F94" s="17" t="s">
        <v>649</v>
      </c>
      <c r="G94" s="17" t="s">
        <v>14889</v>
      </c>
      <c r="H94" s="20">
        <v>16.989999999999998</v>
      </c>
      <c r="I94" s="20">
        <v>11.28</v>
      </c>
      <c r="J94" s="20">
        <v>78.959999999999994</v>
      </c>
      <c r="K94" s="21" t="s">
        <v>16</v>
      </c>
      <c r="L94" s="21" t="s">
        <v>33</v>
      </c>
    </row>
    <row r="95" spans="1:12" x14ac:dyDescent="0.25">
      <c r="A95" s="18" t="s">
        <v>14782</v>
      </c>
      <c r="B95" s="17">
        <v>8</v>
      </c>
      <c r="C95" s="17">
        <v>4</v>
      </c>
      <c r="D95" s="17">
        <v>536656</v>
      </c>
      <c r="E95" s="19" t="s">
        <v>14783</v>
      </c>
      <c r="F95" s="17" t="s">
        <v>1575</v>
      </c>
      <c r="G95" s="17" t="s">
        <v>14784</v>
      </c>
      <c r="H95" s="20">
        <v>31.6953</v>
      </c>
      <c r="I95" s="20">
        <v>23.477999999999998</v>
      </c>
      <c r="J95" s="20">
        <v>187.82399999999998</v>
      </c>
      <c r="K95" s="21" t="s">
        <v>91</v>
      </c>
      <c r="L95" s="21" t="s">
        <v>528</v>
      </c>
    </row>
    <row r="96" spans="1:12" x14ac:dyDescent="0.25">
      <c r="A96" s="18" t="s">
        <v>14890</v>
      </c>
      <c r="B96" s="17">
        <v>2</v>
      </c>
      <c r="C96" s="17">
        <v>4</v>
      </c>
      <c r="D96" s="17">
        <v>536656</v>
      </c>
      <c r="E96" s="19" t="s">
        <v>14891</v>
      </c>
      <c r="F96" s="17" t="s">
        <v>112</v>
      </c>
      <c r="G96" s="17" t="s">
        <v>14892</v>
      </c>
      <c r="H96" s="20">
        <v>2.79</v>
      </c>
      <c r="I96" s="20">
        <v>1.59</v>
      </c>
      <c r="J96" s="20">
        <v>3.18</v>
      </c>
      <c r="K96" s="21" t="s">
        <v>16</v>
      </c>
      <c r="L96" s="21" t="s">
        <v>33</v>
      </c>
    </row>
    <row r="97" spans="1:12" x14ac:dyDescent="0.25">
      <c r="A97" s="18" t="s">
        <v>14893</v>
      </c>
      <c r="B97" s="17">
        <v>9</v>
      </c>
      <c r="C97" s="17">
        <v>4</v>
      </c>
      <c r="D97" s="17">
        <v>536656</v>
      </c>
      <c r="E97" s="19" t="s">
        <v>14894</v>
      </c>
      <c r="F97" s="17" t="s">
        <v>649</v>
      </c>
      <c r="G97" s="17" t="s">
        <v>14895</v>
      </c>
      <c r="H97" s="20">
        <v>19.989999999999998</v>
      </c>
      <c r="I97" s="20">
        <v>13.88</v>
      </c>
      <c r="J97" s="20">
        <v>124.92</v>
      </c>
      <c r="K97" s="21" t="s">
        <v>16</v>
      </c>
      <c r="L97" s="21" t="s">
        <v>33</v>
      </c>
    </row>
    <row r="98" spans="1:12" x14ac:dyDescent="0.25">
      <c r="A98" s="18" t="s">
        <v>14896</v>
      </c>
      <c r="B98" s="17">
        <v>38</v>
      </c>
      <c r="C98" s="17">
        <v>4</v>
      </c>
      <c r="D98" s="17">
        <v>536656</v>
      </c>
      <c r="E98" s="19" t="s">
        <v>14897</v>
      </c>
      <c r="F98" s="17" t="s">
        <v>20</v>
      </c>
      <c r="G98" s="17" t="s">
        <v>14898</v>
      </c>
      <c r="H98" s="20">
        <v>1.59</v>
      </c>
      <c r="I98" s="20">
        <v>0.81</v>
      </c>
      <c r="J98" s="20">
        <v>30.78</v>
      </c>
      <c r="K98" s="21" t="s">
        <v>16</v>
      </c>
      <c r="L98" s="21" t="s">
        <v>22</v>
      </c>
    </row>
    <row r="99" spans="1:12" x14ac:dyDescent="0.25">
      <c r="A99" s="18" t="s">
        <v>14899</v>
      </c>
      <c r="B99" s="17">
        <v>34</v>
      </c>
      <c r="C99" s="17">
        <v>4</v>
      </c>
      <c r="D99" s="17">
        <v>536656</v>
      </c>
      <c r="E99" s="19" t="s">
        <v>14900</v>
      </c>
      <c r="F99" s="17" t="s">
        <v>1281</v>
      </c>
      <c r="G99" s="17" t="s">
        <v>14901</v>
      </c>
      <c r="H99" s="20">
        <v>6.49</v>
      </c>
      <c r="I99" s="20">
        <v>4</v>
      </c>
      <c r="J99" s="20">
        <v>136</v>
      </c>
      <c r="K99" s="21" t="s">
        <v>16</v>
      </c>
      <c r="L99" s="21" t="s">
        <v>17</v>
      </c>
    </row>
    <row r="100" spans="1:12" x14ac:dyDescent="0.25">
      <c r="A100" s="18" t="s">
        <v>14902</v>
      </c>
      <c r="B100" s="17">
        <v>2</v>
      </c>
      <c r="C100" s="17">
        <v>4</v>
      </c>
      <c r="D100" s="17">
        <v>536656</v>
      </c>
      <c r="E100" s="19" t="s">
        <v>14903</v>
      </c>
      <c r="F100" s="17" t="s">
        <v>270</v>
      </c>
      <c r="G100" s="17" t="s">
        <v>14904</v>
      </c>
      <c r="H100" s="20">
        <v>5.99</v>
      </c>
      <c r="I100" s="20">
        <v>3.75</v>
      </c>
      <c r="J100" s="20">
        <v>7.5</v>
      </c>
      <c r="K100" s="21" t="s">
        <v>16</v>
      </c>
      <c r="L100" s="21" t="s">
        <v>17</v>
      </c>
    </row>
    <row r="101" spans="1:12" x14ac:dyDescent="0.25">
      <c r="A101" s="18" t="s">
        <v>14905</v>
      </c>
      <c r="B101" s="17">
        <v>1</v>
      </c>
      <c r="C101" s="17">
        <v>4</v>
      </c>
      <c r="D101" s="17">
        <v>536656</v>
      </c>
      <c r="E101" s="19" t="s">
        <v>14906</v>
      </c>
      <c r="F101" s="17" t="s">
        <v>649</v>
      </c>
      <c r="G101" s="17" t="s">
        <v>14907</v>
      </c>
      <c r="H101" s="20">
        <v>27.99</v>
      </c>
      <c r="I101" s="20">
        <v>20.28</v>
      </c>
      <c r="J101" s="20">
        <v>20.28</v>
      </c>
      <c r="K101" s="21" t="s">
        <v>16</v>
      </c>
      <c r="L101" s="21" t="s">
        <v>33</v>
      </c>
    </row>
    <row r="102" spans="1:12" x14ac:dyDescent="0.25">
      <c r="A102" s="18" t="s">
        <v>14908</v>
      </c>
      <c r="B102" s="17">
        <v>5</v>
      </c>
      <c r="C102" s="17">
        <v>5</v>
      </c>
      <c r="D102" s="17">
        <v>536656</v>
      </c>
      <c r="E102" s="19" t="s">
        <v>14909</v>
      </c>
      <c r="F102" s="17" t="s">
        <v>1291</v>
      </c>
      <c r="G102" s="17" t="s">
        <v>14910</v>
      </c>
      <c r="H102" s="20">
        <v>99.99</v>
      </c>
      <c r="I102" s="20">
        <v>73.14</v>
      </c>
      <c r="J102" s="20">
        <v>365.7</v>
      </c>
      <c r="K102" s="21" t="s">
        <v>16</v>
      </c>
      <c r="L102" s="21" t="s">
        <v>414</v>
      </c>
    </row>
    <row r="103" spans="1:12" x14ac:dyDescent="0.25">
      <c r="A103" s="18" t="s">
        <v>14911</v>
      </c>
      <c r="B103" s="17">
        <v>2</v>
      </c>
      <c r="C103" s="17">
        <v>5</v>
      </c>
      <c r="D103" s="17">
        <v>536656</v>
      </c>
      <c r="E103" s="19" t="s">
        <v>14912</v>
      </c>
      <c r="F103" s="17" t="s">
        <v>387</v>
      </c>
      <c r="G103" s="17">
        <v>93930</v>
      </c>
      <c r="H103" s="20">
        <v>79.989999999999995</v>
      </c>
      <c r="I103" s="20">
        <v>58.05</v>
      </c>
      <c r="J103" s="20">
        <v>116.1</v>
      </c>
      <c r="K103" s="21" t="s">
        <v>16</v>
      </c>
      <c r="L103" s="21" t="s">
        <v>414</v>
      </c>
    </row>
    <row r="104" spans="1:12" x14ac:dyDescent="0.25">
      <c r="A104" s="18" t="s">
        <v>14913</v>
      </c>
      <c r="B104" s="17">
        <v>1</v>
      </c>
      <c r="C104" s="17">
        <v>5</v>
      </c>
      <c r="D104" s="17">
        <v>536656</v>
      </c>
      <c r="E104" s="19" t="s">
        <v>14914</v>
      </c>
      <c r="F104" s="17" t="s">
        <v>1838</v>
      </c>
      <c r="G104" s="17" t="s">
        <v>14915</v>
      </c>
      <c r="H104" s="20">
        <v>29.99</v>
      </c>
      <c r="I104" s="20">
        <v>18.010000000000002</v>
      </c>
      <c r="J104" s="20">
        <v>18.010000000000002</v>
      </c>
      <c r="K104" s="21" t="s">
        <v>16</v>
      </c>
      <c r="L104" s="21" t="s">
        <v>414</v>
      </c>
    </row>
    <row r="105" spans="1:12" x14ac:dyDescent="0.25">
      <c r="A105" s="18" t="s">
        <v>14916</v>
      </c>
      <c r="B105" s="17">
        <v>288</v>
      </c>
      <c r="C105" s="17">
        <v>5</v>
      </c>
      <c r="D105" s="17">
        <v>536656</v>
      </c>
      <c r="E105" s="19" t="s">
        <v>14917</v>
      </c>
      <c r="F105" s="17" t="s">
        <v>138</v>
      </c>
      <c r="G105" s="17" t="s">
        <v>14918</v>
      </c>
      <c r="H105" s="20">
        <v>4.6900000000000004</v>
      </c>
      <c r="I105" s="20">
        <v>2.7</v>
      </c>
      <c r="J105" s="20">
        <v>777.6</v>
      </c>
      <c r="K105" s="21" t="s">
        <v>16</v>
      </c>
      <c r="L105" s="21" t="s">
        <v>17</v>
      </c>
    </row>
    <row r="106" spans="1:12" x14ac:dyDescent="0.25">
      <c r="A106" s="18" t="s">
        <v>14919</v>
      </c>
      <c r="B106" s="17">
        <v>54</v>
      </c>
      <c r="C106" s="17">
        <v>5</v>
      </c>
      <c r="D106" s="17">
        <v>536656</v>
      </c>
      <c r="E106" s="19" t="s">
        <v>14920</v>
      </c>
      <c r="F106" s="17" t="s">
        <v>60</v>
      </c>
      <c r="G106" s="17" t="s">
        <v>14921</v>
      </c>
      <c r="H106" s="20">
        <v>17.989999999999998</v>
      </c>
      <c r="I106" s="20">
        <v>10.29</v>
      </c>
      <c r="J106" s="20">
        <v>555.66</v>
      </c>
      <c r="K106" s="21" t="s">
        <v>44</v>
      </c>
      <c r="L106" s="21" t="s">
        <v>45</v>
      </c>
    </row>
    <row r="107" spans="1:12" x14ac:dyDescent="0.25">
      <c r="A107" s="18" t="s">
        <v>14922</v>
      </c>
      <c r="B107" s="17">
        <v>1</v>
      </c>
      <c r="C107" s="17">
        <v>5</v>
      </c>
      <c r="D107" s="17">
        <v>536656</v>
      </c>
      <c r="E107" s="19" t="s">
        <v>14923</v>
      </c>
      <c r="F107" s="17" t="s">
        <v>600</v>
      </c>
      <c r="G107" s="17" t="s">
        <v>14924</v>
      </c>
      <c r="H107" s="20">
        <v>19.989999999999998</v>
      </c>
      <c r="I107" s="20">
        <v>15.27</v>
      </c>
      <c r="J107" s="20">
        <v>15.27</v>
      </c>
      <c r="K107" s="21" t="s">
        <v>16</v>
      </c>
      <c r="L107" s="21" t="s">
        <v>414</v>
      </c>
    </row>
    <row r="108" spans="1:12" x14ac:dyDescent="0.25">
      <c r="A108" s="18" t="s">
        <v>14925</v>
      </c>
      <c r="B108" s="17">
        <v>1</v>
      </c>
      <c r="C108" s="17">
        <v>5</v>
      </c>
      <c r="D108" s="17">
        <v>536656</v>
      </c>
      <c r="E108" s="19" t="s">
        <v>14926</v>
      </c>
      <c r="F108" s="17" t="s">
        <v>600</v>
      </c>
      <c r="G108" s="17" t="s">
        <v>14927</v>
      </c>
      <c r="H108" s="20">
        <v>41.99</v>
      </c>
      <c r="I108" s="20">
        <v>30.25</v>
      </c>
      <c r="J108" s="20">
        <v>30.25</v>
      </c>
      <c r="K108" s="21" t="s">
        <v>16</v>
      </c>
      <c r="L108" s="21" t="s">
        <v>414</v>
      </c>
    </row>
    <row r="109" spans="1:12" x14ac:dyDescent="0.25">
      <c r="A109" s="18" t="s">
        <v>14928</v>
      </c>
      <c r="B109" s="17">
        <v>1</v>
      </c>
      <c r="C109" s="17">
        <v>5</v>
      </c>
      <c r="D109" s="17">
        <v>536656</v>
      </c>
      <c r="E109" s="19" t="s">
        <v>14929</v>
      </c>
      <c r="F109" s="17" t="s">
        <v>600</v>
      </c>
      <c r="G109" s="17" t="s">
        <v>14930</v>
      </c>
      <c r="H109" s="20">
        <v>39.99</v>
      </c>
      <c r="I109" s="20">
        <v>25.95</v>
      </c>
      <c r="J109" s="20">
        <v>25.95</v>
      </c>
      <c r="K109" s="21" t="s">
        <v>16</v>
      </c>
      <c r="L109" s="21" t="s">
        <v>414</v>
      </c>
    </row>
    <row r="110" spans="1:12" x14ac:dyDescent="0.25">
      <c r="A110" s="18" t="s">
        <v>14931</v>
      </c>
      <c r="B110" s="17">
        <v>1</v>
      </c>
      <c r="C110" s="17">
        <v>5</v>
      </c>
      <c r="D110" s="17">
        <v>536656</v>
      </c>
      <c r="E110" s="19" t="s">
        <v>14932</v>
      </c>
      <c r="F110" s="17" t="s">
        <v>626</v>
      </c>
      <c r="G110" s="17" t="s">
        <v>14933</v>
      </c>
      <c r="H110" s="20">
        <v>49.95</v>
      </c>
      <c r="I110" s="20">
        <v>33</v>
      </c>
      <c r="J110" s="20">
        <v>33</v>
      </c>
      <c r="K110" s="21" t="s">
        <v>16</v>
      </c>
      <c r="L110" s="21" t="s">
        <v>414</v>
      </c>
    </row>
    <row r="111" spans="1:12" x14ac:dyDescent="0.25">
      <c r="A111" s="18" t="s">
        <v>12045</v>
      </c>
      <c r="B111" s="17">
        <v>1</v>
      </c>
      <c r="C111" s="17">
        <v>5</v>
      </c>
      <c r="D111" s="17">
        <v>536656</v>
      </c>
      <c r="E111" s="19" t="s">
        <v>12046</v>
      </c>
      <c r="F111" s="17" t="s">
        <v>387</v>
      </c>
      <c r="G111" s="17" t="s">
        <v>12047</v>
      </c>
      <c r="H111" s="20">
        <v>69.989999999999995</v>
      </c>
      <c r="I111" s="20">
        <v>53.8</v>
      </c>
      <c r="J111" s="20">
        <v>53.8</v>
      </c>
      <c r="K111" s="21" t="s">
        <v>16</v>
      </c>
      <c r="L111" s="21" t="s">
        <v>414</v>
      </c>
    </row>
    <row r="112" spans="1:12" x14ac:dyDescent="0.25">
      <c r="A112" s="18" t="s">
        <v>14934</v>
      </c>
      <c r="B112" s="17">
        <v>1</v>
      </c>
      <c r="C112" s="17">
        <v>5</v>
      </c>
      <c r="D112" s="17">
        <v>536656</v>
      </c>
      <c r="E112" s="19" t="s">
        <v>14935</v>
      </c>
      <c r="F112" s="17" t="s">
        <v>387</v>
      </c>
      <c r="G112" s="17" t="s">
        <v>14936</v>
      </c>
      <c r="H112" s="20">
        <v>79.989999999999995</v>
      </c>
      <c r="I112" s="20">
        <v>61.5</v>
      </c>
      <c r="J112" s="20">
        <v>61.5</v>
      </c>
      <c r="K112" s="21" t="s">
        <v>16</v>
      </c>
      <c r="L112" s="21" t="s">
        <v>414</v>
      </c>
    </row>
    <row r="113" spans="1:12" x14ac:dyDescent="0.25">
      <c r="A113" s="18" t="s">
        <v>10410</v>
      </c>
      <c r="B113" s="17">
        <v>120</v>
      </c>
      <c r="C113" s="17">
        <v>5</v>
      </c>
      <c r="D113" s="17">
        <v>536656</v>
      </c>
      <c r="E113" s="19" t="s">
        <v>10411</v>
      </c>
      <c r="F113" s="17" t="s">
        <v>98</v>
      </c>
      <c r="G113" s="17" t="s">
        <v>10412</v>
      </c>
      <c r="H113" s="20">
        <v>16.989999999999998</v>
      </c>
      <c r="I113" s="20">
        <v>8.5</v>
      </c>
      <c r="J113" s="20">
        <v>1020</v>
      </c>
      <c r="K113" s="21" t="s">
        <v>100</v>
      </c>
      <c r="L113" s="21" t="s">
        <v>101</v>
      </c>
    </row>
    <row r="114" spans="1:12" x14ac:dyDescent="0.25">
      <c r="A114" s="18" t="s">
        <v>7341</v>
      </c>
      <c r="B114" s="17">
        <v>240</v>
      </c>
      <c r="C114" s="17">
        <v>5</v>
      </c>
      <c r="D114" s="17">
        <v>536656</v>
      </c>
      <c r="E114" s="19" t="s">
        <v>7342</v>
      </c>
      <c r="F114" s="17" t="s">
        <v>98</v>
      </c>
      <c r="G114" s="17" t="s">
        <v>7343</v>
      </c>
      <c r="H114" s="20">
        <v>16.989999999999998</v>
      </c>
      <c r="I114" s="20">
        <v>8.5</v>
      </c>
      <c r="J114" s="20">
        <v>2040</v>
      </c>
      <c r="K114" s="21" t="s">
        <v>100</v>
      </c>
      <c r="L114" s="21" t="s">
        <v>101</v>
      </c>
    </row>
    <row r="115" spans="1:12" x14ac:dyDescent="0.25">
      <c r="A115" s="18" t="s">
        <v>14806</v>
      </c>
      <c r="B115" s="17">
        <v>12</v>
      </c>
      <c r="C115" s="17">
        <v>5</v>
      </c>
      <c r="D115" s="17">
        <v>536656</v>
      </c>
      <c r="E115" s="19" t="s">
        <v>14807</v>
      </c>
      <c r="F115" s="17" t="s">
        <v>243</v>
      </c>
      <c r="G115" s="17" t="s">
        <v>14808</v>
      </c>
      <c r="H115" s="20">
        <v>19.989999999999998</v>
      </c>
      <c r="I115" s="20">
        <v>10</v>
      </c>
      <c r="J115" s="20">
        <v>120</v>
      </c>
      <c r="K115" s="21" t="s">
        <v>163</v>
      </c>
      <c r="L115" s="21" t="s">
        <v>245</v>
      </c>
    </row>
    <row r="116" spans="1:12" x14ac:dyDescent="0.25">
      <c r="A116" s="18" t="s">
        <v>14873</v>
      </c>
      <c r="B116" s="17">
        <v>1</v>
      </c>
      <c r="C116" s="17">
        <v>5</v>
      </c>
      <c r="D116" s="17">
        <v>536656</v>
      </c>
      <c r="E116" s="19" t="s">
        <v>14874</v>
      </c>
      <c r="F116" s="17" t="s">
        <v>600</v>
      </c>
      <c r="G116" s="17" t="s">
        <v>14875</v>
      </c>
      <c r="H116" s="20">
        <v>20.902050000000003</v>
      </c>
      <c r="I116" s="20">
        <v>15.483000000000001</v>
      </c>
      <c r="J116" s="20">
        <v>15.483000000000001</v>
      </c>
      <c r="K116" s="21" t="s">
        <v>16</v>
      </c>
      <c r="L116" s="21" t="s">
        <v>414</v>
      </c>
    </row>
    <row r="117" spans="1:12" x14ac:dyDescent="0.25">
      <c r="A117" s="18" t="s">
        <v>14937</v>
      </c>
      <c r="B117" s="17">
        <v>2</v>
      </c>
      <c r="C117" s="17">
        <v>5</v>
      </c>
      <c r="D117" s="17">
        <v>536656</v>
      </c>
      <c r="E117" s="19" t="s">
        <v>14938</v>
      </c>
      <c r="F117" s="17" t="s">
        <v>626</v>
      </c>
      <c r="G117" s="17" t="s">
        <v>14939</v>
      </c>
      <c r="H117" s="20">
        <v>29.99</v>
      </c>
      <c r="I117" s="20">
        <v>20.25</v>
      </c>
      <c r="J117" s="20">
        <v>40.5</v>
      </c>
      <c r="K117" s="21" t="s">
        <v>16</v>
      </c>
      <c r="L117" s="21" t="s">
        <v>414</v>
      </c>
    </row>
    <row r="118" spans="1:12" x14ac:dyDescent="0.25">
      <c r="A118" s="18" t="s">
        <v>14940</v>
      </c>
      <c r="B118" s="17">
        <v>252</v>
      </c>
      <c r="C118" s="17">
        <v>5</v>
      </c>
      <c r="D118" s="17">
        <v>536656</v>
      </c>
      <c r="E118" s="19" t="s">
        <v>14941</v>
      </c>
      <c r="F118" s="17" t="s">
        <v>2473</v>
      </c>
      <c r="G118" s="17" t="s">
        <v>14942</v>
      </c>
      <c r="H118" s="20">
        <v>5.99</v>
      </c>
      <c r="I118" s="20">
        <v>3.8</v>
      </c>
      <c r="J118" s="20">
        <v>957.59999999999991</v>
      </c>
      <c r="K118" s="21" t="s">
        <v>163</v>
      </c>
      <c r="L118" s="21" t="s">
        <v>245</v>
      </c>
    </row>
    <row r="119" spans="1:12" x14ac:dyDescent="0.25">
      <c r="A119" s="18" t="s">
        <v>14943</v>
      </c>
      <c r="B119" s="17">
        <v>1</v>
      </c>
      <c r="C119" s="17">
        <v>5</v>
      </c>
      <c r="D119" s="17">
        <v>536656</v>
      </c>
      <c r="E119" s="19" t="s">
        <v>14944</v>
      </c>
      <c r="F119" s="17" t="s">
        <v>36</v>
      </c>
      <c r="G119" s="17" t="s">
        <v>14945</v>
      </c>
      <c r="H119" s="20">
        <v>58.050000000000004</v>
      </c>
      <c r="I119" s="20">
        <v>43</v>
      </c>
      <c r="J119" s="20">
        <v>43</v>
      </c>
      <c r="K119" s="21" t="s">
        <v>16</v>
      </c>
      <c r="L119" s="21" t="s">
        <v>414</v>
      </c>
    </row>
    <row r="120" spans="1:12" x14ac:dyDescent="0.25">
      <c r="A120" s="18" t="s">
        <v>14946</v>
      </c>
      <c r="B120" s="17">
        <v>144</v>
      </c>
      <c r="C120" s="17">
        <v>5</v>
      </c>
      <c r="D120" s="17">
        <v>536656</v>
      </c>
      <c r="E120" s="19" t="s">
        <v>14947</v>
      </c>
      <c r="F120" s="17" t="s">
        <v>20</v>
      </c>
      <c r="G120" s="17" t="s">
        <v>14948</v>
      </c>
      <c r="H120" s="20">
        <v>8.99</v>
      </c>
      <c r="I120" s="20">
        <v>5.33</v>
      </c>
      <c r="J120" s="20">
        <v>767.52</v>
      </c>
      <c r="K120" s="21" t="s">
        <v>16</v>
      </c>
      <c r="L120" s="21" t="s">
        <v>22</v>
      </c>
    </row>
    <row r="121" spans="1:12" x14ac:dyDescent="0.25">
      <c r="A121" s="18" t="s">
        <v>14949</v>
      </c>
      <c r="B121" s="17">
        <v>11</v>
      </c>
      <c r="C121" s="17">
        <v>6</v>
      </c>
      <c r="D121" s="17">
        <v>536656</v>
      </c>
      <c r="E121" s="19" t="s">
        <v>14950</v>
      </c>
      <c r="F121" s="17" t="s">
        <v>3628</v>
      </c>
      <c r="G121" s="17" t="s">
        <v>14951</v>
      </c>
      <c r="H121" s="20">
        <v>8.99</v>
      </c>
      <c r="I121" s="20">
        <v>5.87</v>
      </c>
      <c r="J121" s="20">
        <v>64.570000000000007</v>
      </c>
      <c r="K121" s="21" t="s">
        <v>16</v>
      </c>
      <c r="L121" s="21" t="s">
        <v>17</v>
      </c>
    </row>
    <row r="122" spans="1:12" x14ac:dyDescent="0.25">
      <c r="A122" s="18" t="s">
        <v>2036</v>
      </c>
      <c r="B122" s="17">
        <v>144</v>
      </c>
      <c r="C122" s="17">
        <v>6</v>
      </c>
      <c r="D122" s="17">
        <v>536656</v>
      </c>
      <c r="E122" s="19" t="s">
        <v>2037</v>
      </c>
      <c r="F122" s="17" t="s">
        <v>138</v>
      </c>
      <c r="G122" s="17" t="s">
        <v>2038</v>
      </c>
      <c r="H122" s="20">
        <v>4.6900000000000004</v>
      </c>
      <c r="I122" s="20">
        <v>2.7</v>
      </c>
      <c r="J122" s="20">
        <v>388.8</v>
      </c>
      <c r="K122" s="21" t="s">
        <v>16</v>
      </c>
      <c r="L122" s="21" t="s">
        <v>17</v>
      </c>
    </row>
    <row r="123" spans="1:12" x14ac:dyDescent="0.25">
      <c r="A123" s="18" t="s">
        <v>14952</v>
      </c>
      <c r="B123" s="17">
        <v>12</v>
      </c>
      <c r="C123" s="17">
        <v>6</v>
      </c>
      <c r="D123" s="17">
        <v>536656</v>
      </c>
      <c r="E123" s="19" t="s">
        <v>14953</v>
      </c>
      <c r="F123" s="17" t="s">
        <v>120</v>
      </c>
      <c r="G123" s="17" t="s">
        <v>14954</v>
      </c>
      <c r="H123" s="20">
        <v>16.989999999999998</v>
      </c>
      <c r="I123" s="20">
        <v>8.33</v>
      </c>
      <c r="J123" s="20">
        <v>99.960000000000008</v>
      </c>
      <c r="K123" s="21" t="s">
        <v>91</v>
      </c>
      <c r="L123" s="21" t="s">
        <v>92</v>
      </c>
    </row>
    <row r="124" spans="1:12" x14ac:dyDescent="0.25">
      <c r="A124" s="18" t="s">
        <v>3414</v>
      </c>
      <c r="B124" s="17">
        <v>576</v>
      </c>
      <c r="C124" s="17">
        <v>6</v>
      </c>
      <c r="D124" s="17">
        <v>536656</v>
      </c>
      <c r="E124" s="19" t="s">
        <v>3415</v>
      </c>
      <c r="F124" s="17" t="s">
        <v>138</v>
      </c>
      <c r="G124" s="17" t="s">
        <v>3416</v>
      </c>
      <c r="H124" s="20">
        <v>5.99</v>
      </c>
      <c r="I124" s="20">
        <v>3.38</v>
      </c>
      <c r="J124" s="20">
        <v>1946.8799999999999</v>
      </c>
      <c r="K124" s="21" t="s">
        <v>16</v>
      </c>
      <c r="L124" s="21" t="s">
        <v>17</v>
      </c>
    </row>
    <row r="125" spans="1:12" x14ac:dyDescent="0.25">
      <c r="A125" s="18" t="s">
        <v>14955</v>
      </c>
      <c r="B125" s="17">
        <v>2</v>
      </c>
      <c r="C125" s="17">
        <v>6</v>
      </c>
      <c r="D125" s="17">
        <v>536656</v>
      </c>
      <c r="E125" s="19" t="s">
        <v>14956</v>
      </c>
      <c r="F125" s="17" t="s">
        <v>20</v>
      </c>
      <c r="G125" s="17" t="s">
        <v>14957</v>
      </c>
      <c r="H125" s="20">
        <v>10.99</v>
      </c>
      <c r="I125" s="20">
        <v>6.67</v>
      </c>
      <c r="J125" s="20">
        <v>13.34</v>
      </c>
      <c r="K125" s="21" t="s">
        <v>16</v>
      </c>
      <c r="L125" s="21" t="s">
        <v>33</v>
      </c>
    </row>
    <row r="126" spans="1:12" x14ac:dyDescent="0.25">
      <c r="A126" s="18" t="s">
        <v>13054</v>
      </c>
      <c r="B126" s="17">
        <v>120</v>
      </c>
      <c r="C126" s="17">
        <v>6</v>
      </c>
      <c r="D126" s="17">
        <v>536656</v>
      </c>
      <c r="E126" s="19" t="s">
        <v>13055</v>
      </c>
      <c r="F126" s="17" t="s">
        <v>98</v>
      </c>
      <c r="G126" s="17" t="s">
        <v>13056</v>
      </c>
      <c r="H126" s="20">
        <v>16.989999999999998</v>
      </c>
      <c r="I126" s="20">
        <v>8.5</v>
      </c>
      <c r="J126" s="20">
        <v>1020</v>
      </c>
      <c r="K126" s="21" t="s">
        <v>100</v>
      </c>
      <c r="L126" s="21" t="s">
        <v>101</v>
      </c>
    </row>
    <row r="127" spans="1:12" x14ac:dyDescent="0.25">
      <c r="A127" s="18" t="s">
        <v>5024</v>
      </c>
      <c r="B127" s="17">
        <v>25</v>
      </c>
      <c r="C127" s="17">
        <v>6</v>
      </c>
      <c r="D127" s="17">
        <v>536656</v>
      </c>
      <c r="E127" s="19" t="s">
        <v>5025</v>
      </c>
      <c r="F127" s="17" t="s">
        <v>2371</v>
      </c>
      <c r="G127" s="17" t="s">
        <v>5026</v>
      </c>
      <c r="H127" s="20">
        <v>29.99</v>
      </c>
      <c r="I127" s="20">
        <v>15</v>
      </c>
      <c r="J127" s="20">
        <v>375</v>
      </c>
      <c r="K127" s="21" t="s">
        <v>163</v>
      </c>
      <c r="L127" s="21" t="s">
        <v>245</v>
      </c>
    </row>
    <row r="128" spans="1:12" x14ac:dyDescent="0.25">
      <c r="A128" s="18" t="s">
        <v>14958</v>
      </c>
      <c r="B128" s="17">
        <v>432</v>
      </c>
      <c r="C128" s="17">
        <v>6</v>
      </c>
      <c r="D128" s="17">
        <v>536656</v>
      </c>
      <c r="E128" s="19" t="s">
        <v>2306</v>
      </c>
      <c r="F128" s="17" t="s">
        <v>138</v>
      </c>
      <c r="G128" s="17" t="s">
        <v>14959</v>
      </c>
      <c r="H128" s="20">
        <v>0</v>
      </c>
      <c r="I128" s="20">
        <v>0</v>
      </c>
      <c r="J128" s="20">
        <v>0</v>
      </c>
      <c r="K128" s="21" t="s">
        <v>16</v>
      </c>
      <c r="L128" s="21" t="s">
        <v>22</v>
      </c>
    </row>
    <row r="129" spans="1:12" x14ac:dyDescent="0.25">
      <c r="A129" s="18" t="s">
        <v>14960</v>
      </c>
      <c r="B129" s="17">
        <v>288</v>
      </c>
      <c r="C129" s="17">
        <v>6</v>
      </c>
      <c r="D129" s="17">
        <v>536656</v>
      </c>
      <c r="E129" s="19" t="s">
        <v>1271</v>
      </c>
      <c r="F129" s="17" t="s">
        <v>445</v>
      </c>
      <c r="G129" s="17" t="s">
        <v>14961</v>
      </c>
      <c r="H129" s="20">
        <v>3.99</v>
      </c>
      <c r="I129" s="20">
        <v>2.37</v>
      </c>
      <c r="J129" s="20">
        <v>682.56000000000006</v>
      </c>
      <c r="K129" s="21" t="s">
        <v>16</v>
      </c>
      <c r="L129" s="21" t="s">
        <v>17</v>
      </c>
    </row>
    <row r="130" spans="1:12" x14ac:dyDescent="0.25">
      <c r="A130" s="18" t="s">
        <v>14962</v>
      </c>
      <c r="B130" s="17">
        <v>5</v>
      </c>
      <c r="C130" s="17">
        <v>6</v>
      </c>
      <c r="D130" s="17">
        <v>536656</v>
      </c>
      <c r="E130" s="19" t="s">
        <v>14963</v>
      </c>
      <c r="F130" s="17" t="s">
        <v>112</v>
      </c>
      <c r="G130" s="17" t="s">
        <v>14964</v>
      </c>
      <c r="H130" s="20">
        <v>9.99</v>
      </c>
      <c r="I130" s="20">
        <v>6.11</v>
      </c>
      <c r="J130" s="20">
        <v>30.55</v>
      </c>
      <c r="K130" s="21" t="s">
        <v>16</v>
      </c>
      <c r="L130" s="21" t="s">
        <v>33</v>
      </c>
    </row>
    <row r="131" spans="1:12" x14ac:dyDescent="0.25">
      <c r="A131" s="18" t="s">
        <v>14965</v>
      </c>
      <c r="B131" s="17">
        <v>11</v>
      </c>
      <c r="C131" s="17">
        <v>6</v>
      </c>
      <c r="D131" s="17">
        <v>536656</v>
      </c>
      <c r="E131" s="19" t="s">
        <v>14966</v>
      </c>
      <c r="F131" s="17" t="s">
        <v>112</v>
      </c>
      <c r="G131" s="17" t="s">
        <v>14967</v>
      </c>
      <c r="H131" s="20">
        <v>4.99</v>
      </c>
      <c r="I131" s="20">
        <v>2.11</v>
      </c>
      <c r="J131" s="20">
        <v>23.209999999999997</v>
      </c>
      <c r="K131" s="21" t="s">
        <v>16</v>
      </c>
      <c r="L131" s="21" t="s">
        <v>33</v>
      </c>
    </row>
    <row r="132" spans="1:12" x14ac:dyDescent="0.25">
      <c r="A132" s="18" t="s">
        <v>14968</v>
      </c>
      <c r="B132" s="17">
        <v>36</v>
      </c>
      <c r="C132" s="17">
        <v>6</v>
      </c>
      <c r="D132" s="17">
        <v>536656</v>
      </c>
      <c r="E132" s="19" t="s">
        <v>14969</v>
      </c>
      <c r="F132" s="17" t="s">
        <v>2533</v>
      </c>
      <c r="G132" s="17" t="s">
        <v>14970</v>
      </c>
      <c r="H132" s="20">
        <v>18.989999999999998</v>
      </c>
      <c r="I132" s="20">
        <v>8.75</v>
      </c>
      <c r="J132" s="20">
        <v>315</v>
      </c>
      <c r="K132" s="21" t="s">
        <v>163</v>
      </c>
      <c r="L132" s="21" t="s">
        <v>245</v>
      </c>
    </row>
    <row r="133" spans="1:12" x14ac:dyDescent="0.25">
      <c r="A133" s="18" t="s">
        <v>14971</v>
      </c>
      <c r="B133" s="17">
        <v>5</v>
      </c>
      <c r="C133" s="17">
        <v>6</v>
      </c>
      <c r="D133" s="17">
        <v>536656</v>
      </c>
      <c r="E133" s="19" t="s">
        <v>14972</v>
      </c>
      <c r="F133" s="17" t="s">
        <v>1726</v>
      </c>
      <c r="G133" s="17" t="s">
        <v>14973</v>
      </c>
      <c r="H133" s="20">
        <v>49.99</v>
      </c>
      <c r="I133" s="20">
        <v>28.49</v>
      </c>
      <c r="J133" s="20">
        <v>142.44999999999999</v>
      </c>
      <c r="K133" s="21" t="s">
        <v>73</v>
      </c>
      <c r="L133" s="21" t="s">
        <v>430</v>
      </c>
    </row>
    <row r="134" spans="1:12" x14ac:dyDescent="0.25">
      <c r="A134" s="18" t="s">
        <v>8109</v>
      </c>
      <c r="B134" s="17">
        <v>18</v>
      </c>
      <c r="C134" s="17">
        <v>6</v>
      </c>
      <c r="D134" s="17">
        <v>536656</v>
      </c>
      <c r="E134" s="19" t="s">
        <v>8110</v>
      </c>
      <c r="F134" s="17" t="s">
        <v>437</v>
      </c>
      <c r="G134" s="17" t="s">
        <v>8111</v>
      </c>
      <c r="H134" s="20">
        <v>4.95</v>
      </c>
      <c r="I134" s="20">
        <v>2.2799999999999998</v>
      </c>
      <c r="J134" s="20">
        <v>41.04</v>
      </c>
      <c r="K134" s="21" t="s">
        <v>73</v>
      </c>
      <c r="L134" s="21" t="s">
        <v>430</v>
      </c>
    </row>
    <row r="135" spans="1:12" x14ac:dyDescent="0.25">
      <c r="A135" s="18" t="s">
        <v>14974</v>
      </c>
      <c r="B135" s="17">
        <v>144</v>
      </c>
      <c r="C135" s="17">
        <v>6</v>
      </c>
      <c r="D135" s="17">
        <v>536656</v>
      </c>
      <c r="E135" s="19" t="s">
        <v>14975</v>
      </c>
      <c r="F135" s="17" t="s">
        <v>138</v>
      </c>
      <c r="G135" s="17" t="s">
        <v>14976</v>
      </c>
      <c r="H135" s="20">
        <v>3.99</v>
      </c>
      <c r="I135" s="20">
        <v>2.3199999999999998</v>
      </c>
      <c r="J135" s="20">
        <v>334.08</v>
      </c>
      <c r="K135" s="21" t="s">
        <v>16</v>
      </c>
      <c r="L135" s="21" t="s">
        <v>17</v>
      </c>
    </row>
    <row r="136" spans="1:12" x14ac:dyDescent="0.25">
      <c r="A136" s="18" t="s">
        <v>9940</v>
      </c>
      <c r="B136" s="17">
        <v>144</v>
      </c>
      <c r="C136" s="17">
        <v>7</v>
      </c>
      <c r="D136" s="17">
        <v>536656</v>
      </c>
      <c r="E136" s="19" t="s">
        <v>9941</v>
      </c>
      <c r="F136" s="17" t="s">
        <v>138</v>
      </c>
      <c r="G136" s="17" t="s">
        <v>9942</v>
      </c>
      <c r="H136" s="20">
        <v>4.6900000000000004</v>
      </c>
      <c r="I136" s="20">
        <v>2.7</v>
      </c>
      <c r="J136" s="20">
        <v>388.8</v>
      </c>
      <c r="K136" s="21" t="s">
        <v>16</v>
      </c>
      <c r="L136" s="21" t="s">
        <v>17</v>
      </c>
    </row>
    <row r="137" spans="1:12" x14ac:dyDescent="0.25">
      <c r="A137" s="18" t="s">
        <v>14977</v>
      </c>
      <c r="B137" s="17">
        <v>144</v>
      </c>
      <c r="C137" s="17">
        <v>7</v>
      </c>
      <c r="D137" s="17">
        <v>536656</v>
      </c>
      <c r="E137" s="19" t="s">
        <v>14978</v>
      </c>
      <c r="F137" s="17" t="s">
        <v>138</v>
      </c>
      <c r="G137" s="17" t="s">
        <v>14979</v>
      </c>
      <c r="H137" s="20">
        <v>4.6900000000000004</v>
      </c>
      <c r="I137" s="20">
        <v>2.7</v>
      </c>
      <c r="J137" s="20">
        <v>388.8</v>
      </c>
      <c r="K137" s="21" t="s">
        <v>16</v>
      </c>
      <c r="L137" s="21" t="s">
        <v>17</v>
      </c>
    </row>
    <row r="138" spans="1:12" x14ac:dyDescent="0.25">
      <c r="A138" s="18" t="s">
        <v>14916</v>
      </c>
      <c r="B138" s="17">
        <v>144</v>
      </c>
      <c r="C138" s="17">
        <v>7</v>
      </c>
      <c r="D138" s="17">
        <v>536656</v>
      </c>
      <c r="E138" s="19" t="s">
        <v>14917</v>
      </c>
      <c r="F138" s="17" t="s">
        <v>138</v>
      </c>
      <c r="G138" s="17" t="s">
        <v>14918</v>
      </c>
      <c r="H138" s="20">
        <v>4.6900000000000004</v>
      </c>
      <c r="I138" s="20">
        <v>2.7</v>
      </c>
      <c r="J138" s="20">
        <v>388.8</v>
      </c>
      <c r="K138" s="21" t="s">
        <v>16</v>
      </c>
      <c r="L138" s="21" t="s">
        <v>17</v>
      </c>
    </row>
    <row r="139" spans="1:12" x14ac:dyDescent="0.25">
      <c r="A139" s="18" t="s">
        <v>14980</v>
      </c>
      <c r="B139" s="17">
        <v>288</v>
      </c>
      <c r="C139" s="17">
        <v>7</v>
      </c>
      <c r="D139" s="17">
        <v>536656</v>
      </c>
      <c r="E139" s="19" t="s">
        <v>14981</v>
      </c>
      <c r="F139" s="17" t="s">
        <v>138</v>
      </c>
      <c r="G139" s="17" t="s">
        <v>14982</v>
      </c>
      <c r="H139" s="20">
        <v>5.99</v>
      </c>
      <c r="I139" s="20">
        <v>3.38</v>
      </c>
      <c r="J139" s="20">
        <v>973.43999999999994</v>
      </c>
      <c r="K139" s="21" t="s">
        <v>16</v>
      </c>
      <c r="L139" s="21" t="s">
        <v>17</v>
      </c>
    </row>
    <row r="140" spans="1:12" x14ac:dyDescent="0.25">
      <c r="A140" s="18" t="s">
        <v>14983</v>
      </c>
      <c r="B140" s="17">
        <v>30</v>
      </c>
      <c r="C140" s="17">
        <v>7</v>
      </c>
      <c r="D140" s="17">
        <v>536656</v>
      </c>
      <c r="E140" s="19" t="s">
        <v>14984</v>
      </c>
      <c r="F140" s="17" t="s">
        <v>2371</v>
      </c>
      <c r="G140" s="17" t="s">
        <v>14985</v>
      </c>
      <c r="H140" s="20">
        <v>21.99</v>
      </c>
      <c r="I140" s="20">
        <v>11</v>
      </c>
      <c r="J140" s="20">
        <v>330</v>
      </c>
      <c r="K140" s="21" t="s">
        <v>163</v>
      </c>
      <c r="L140" s="21" t="s">
        <v>245</v>
      </c>
    </row>
    <row r="141" spans="1:12" x14ac:dyDescent="0.25">
      <c r="A141" s="18" t="s">
        <v>14986</v>
      </c>
      <c r="B141" s="17">
        <v>48</v>
      </c>
      <c r="C141" s="17">
        <v>7</v>
      </c>
      <c r="D141" s="17">
        <v>536656</v>
      </c>
      <c r="E141" s="19" t="s">
        <v>14987</v>
      </c>
      <c r="F141" s="17" t="s">
        <v>2871</v>
      </c>
      <c r="G141" s="17" t="s">
        <v>14988</v>
      </c>
      <c r="H141" s="20">
        <v>29.99</v>
      </c>
      <c r="I141" s="20">
        <v>15</v>
      </c>
      <c r="J141" s="20">
        <v>720</v>
      </c>
      <c r="K141" s="21" t="s">
        <v>163</v>
      </c>
      <c r="L141" s="21" t="s">
        <v>245</v>
      </c>
    </row>
    <row r="142" spans="1:12" x14ac:dyDescent="0.25">
      <c r="A142" s="18" t="s">
        <v>2949</v>
      </c>
      <c r="B142" s="17">
        <v>264</v>
      </c>
      <c r="C142" s="17">
        <v>7</v>
      </c>
      <c r="D142" s="17">
        <v>536656</v>
      </c>
      <c r="E142" s="19" t="s">
        <v>2950</v>
      </c>
      <c r="F142" s="17" t="s">
        <v>2381</v>
      </c>
      <c r="G142" s="17">
        <v>41422</v>
      </c>
      <c r="H142" s="20">
        <v>3.79</v>
      </c>
      <c r="I142" s="20">
        <v>2.5</v>
      </c>
      <c r="J142" s="20">
        <v>660</v>
      </c>
      <c r="K142" s="21" t="s">
        <v>163</v>
      </c>
      <c r="L142" s="21" t="s">
        <v>245</v>
      </c>
    </row>
    <row r="143" spans="1:12" x14ac:dyDescent="0.25">
      <c r="A143" s="18" t="s">
        <v>14989</v>
      </c>
      <c r="B143" s="17">
        <v>120</v>
      </c>
      <c r="C143" s="17">
        <v>7</v>
      </c>
      <c r="D143" s="17">
        <v>536656</v>
      </c>
      <c r="E143" s="19" t="s">
        <v>14990</v>
      </c>
      <c r="F143" s="17" t="s">
        <v>2533</v>
      </c>
      <c r="G143" s="17" t="s">
        <v>14991</v>
      </c>
      <c r="H143" s="20">
        <v>18.989999999999998</v>
      </c>
      <c r="I143" s="20">
        <v>8.75</v>
      </c>
      <c r="J143" s="20">
        <v>1050</v>
      </c>
      <c r="K143" s="21" t="s">
        <v>163</v>
      </c>
      <c r="L143" s="21" t="s">
        <v>245</v>
      </c>
    </row>
    <row r="144" spans="1:12" x14ac:dyDescent="0.25">
      <c r="A144" s="18" t="s">
        <v>5250</v>
      </c>
      <c r="B144" s="17">
        <v>1</v>
      </c>
      <c r="C144" s="17">
        <v>7</v>
      </c>
      <c r="D144" s="17">
        <v>536656</v>
      </c>
      <c r="E144" s="19" t="s">
        <v>5251</v>
      </c>
      <c r="F144" s="17" t="s">
        <v>2907</v>
      </c>
      <c r="G144" s="17">
        <v>58073</v>
      </c>
      <c r="H144" s="20">
        <v>5.49</v>
      </c>
      <c r="I144" s="20">
        <v>3.65</v>
      </c>
      <c r="J144" s="20">
        <v>3.65</v>
      </c>
      <c r="K144" s="21" t="s">
        <v>163</v>
      </c>
      <c r="L144" s="21" t="s">
        <v>245</v>
      </c>
    </row>
    <row r="145" spans="1:12" x14ac:dyDescent="0.25">
      <c r="A145" s="18" t="s">
        <v>3832</v>
      </c>
      <c r="B145" s="17">
        <v>96</v>
      </c>
      <c r="C145" s="17">
        <v>7</v>
      </c>
      <c r="D145" s="17">
        <v>536656</v>
      </c>
      <c r="E145" s="19" t="s">
        <v>3833</v>
      </c>
      <c r="F145" s="17" t="s">
        <v>2371</v>
      </c>
      <c r="G145" s="17" t="s">
        <v>3834</v>
      </c>
      <c r="H145" s="20">
        <v>5.99</v>
      </c>
      <c r="I145" s="20">
        <v>3.95</v>
      </c>
      <c r="J145" s="20">
        <v>379.20000000000005</v>
      </c>
      <c r="K145" s="21" t="s">
        <v>163</v>
      </c>
      <c r="L145" s="21" t="s">
        <v>245</v>
      </c>
    </row>
    <row r="146" spans="1:12" x14ac:dyDescent="0.25">
      <c r="A146" s="18" t="s">
        <v>3757</v>
      </c>
      <c r="B146" s="17">
        <v>1</v>
      </c>
      <c r="C146" s="17">
        <v>7</v>
      </c>
      <c r="D146" s="17">
        <v>536656</v>
      </c>
      <c r="E146" s="19" t="s">
        <v>3758</v>
      </c>
      <c r="F146" s="17" t="s">
        <v>814</v>
      </c>
      <c r="G146" s="17" t="s">
        <v>3759</v>
      </c>
      <c r="H146" s="20">
        <v>5.99</v>
      </c>
      <c r="I146" s="20">
        <v>3.8</v>
      </c>
      <c r="J146" s="20">
        <v>3.8</v>
      </c>
      <c r="K146" s="21" t="s">
        <v>163</v>
      </c>
      <c r="L146" s="21" t="s">
        <v>245</v>
      </c>
    </row>
    <row r="147" spans="1:12" x14ac:dyDescent="0.25">
      <c r="A147" s="18" t="s">
        <v>14992</v>
      </c>
      <c r="B147" s="17">
        <v>1</v>
      </c>
      <c r="C147" s="17">
        <v>7</v>
      </c>
      <c r="D147" s="17">
        <v>536656</v>
      </c>
      <c r="E147" s="19" t="s">
        <v>14993</v>
      </c>
      <c r="F147" s="17" t="s">
        <v>243</v>
      </c>
      <c r="G147" s="17" t="s">
        <v>14994</v>
      </c>
      <c r="H147" s="20">
        <v>25.447500000000005</v>
      </c>
      <c r="I147" s="20">
        <v>18.850000000000001</v>
      </c>
      <c r="J147" s="20">
        <v>18.850000000000001</v>
      </c>
      <c r="K147" s="21" t="s">
        <v>163</v>
      </c>
      <c r="L147" s="21" t="s">
        <v>245</v>
      </c>
    </row>
    <row r="148" spans="1:12" x14ac:dyDescent="0.25">
      <c r="A148" s="18" t="s">
        <v>14995</v>
      </c>
      <c r="B148" s="17">
        <v>12</v>
      </c>
      <c r="C148" s="17">
        <v>7</v>
      </c>
      <c r="D148" s="17">
        <v>536656</v>
      </c>
      <c r="E148" s="19" t="s">
        <v>14996</v>
      </c>
      <c r="F148" s="17" t="s">
        <v>2493</v>
      </c>
      <c r="G148" s="17" t="s">
        <v>14997</v>
      </c>
      <c r="H148" s="20">
        <v>11.99</v>
      </c>
      <c r="I148" s="20">
        <v>6</v>
      </c>
      <c r="J148" s="20">
        <v>72</v>
      </c>
      <c r="K148" s="21" t="s">
        <v>163</v>
      </c>
      <c r="L148" s="21" t="s">
        <v>245</v>
      </c>
    </row>
    <row r="149" spans="1:12" x14ac:dyDescent="0.25">
      <c r="A149" s="18" t="s">
        <v>14998</v>
      </c>
      <c r="B149" s="17">
        <v>1</v>
      </c>
      <c r="C149" s="17">
        <v>7</v>
      </c>
      <c r="D149" s="17">
        <v>536656</v>
      </c>
      <c r="E149" s="19" t="s">
        <v>14999</v>
      </c>
      <c r="F149" s="17" t="s">
        <v>2493</v>
      </c>
      <c r="G149" s="17" t="s">
        <v>15000</v>
      </c>
      <c r="H149" s="20">
        <v>9.99</v>
      </c>
      <c r="I149" s="20">
        <v>5.5</v>
      </c>
      <c r="J149" s="20">
        <v>5.5</v>
      </c>
      <c r="K149" s="21" t="s">
        <v>163</v>
      </c>
      <c r="L149" s="21" t="s">
        <v>245</v>
      </c>
    </row>
    <row r="150" spans="1:12" x14ac:dyDescent="0.25">
      <c r="A150" s="18" t="s">
        <v>15001</v>
      </c>
      <c r="B150" s="17">
        <v>1</v>
      </c>
      <c r="C150" s="17">
        <v>8</v>
      </c>
      <c r="D150" s="17">
        <v>536656</v>
      </c>
      <c r="E150" s="19" t="s">
        <v>15002</v>
      </c>
      <c r="F150" s="17" t="s">
        <v>20</v>
      </c>
      <c r="G150" s="17" t="s">
        <v>15003</v>
      </c>
      <c r="H150" s="20">
        <v>1.59</v>
      </c>
      <c r="I150" s="20">
        <v>0.69</v>
      </c>
      <c r="J150" s="20">
        <v>0.69</v>
      </c>
      <c r="K150" s="21" t="s">
        <v>16</v>
      </c>
      <c r="L150" s="21" t="s">
        <v>22</v>
      </c>
    </row>
    <row r="151" spans="1:12" x14ac:dyDescent="0.25">
      <c r="A151" s="18" t="s">
        <v>15004</v>
      </c>
      <c r="B151" s="17">
        <v>13</v>
      </c>
      <c r="C151" s="17">
        <v>8</v>
      </c>
      <c r="D151" s="17">
        <v>536656</v>
      </c>
      <c r="E151" s="19" t="s">
        <v>15005</v>
      </c>
      <c r="F151" s="17" t="s">
        <v>15006</v>
      </c>
      <c r="G151" s="17" t="s">
        <v>15007</v>
      </c>
      <c r="H151" s="20">
        <v>24.3</v>
      </c>
      <c r="I151" s="20">
        <v>18</v>
      </c>
      <c r="J151" s="20">
        <v>234</v>
      </c>
      <c r="K151" s="21" t="s">
        <v>16</v>
      </c>
      <c r="L151" s="21" t="s">
        <v>500</v>
      </c>
    </row>
    <row r="152" spans="1:12" x14ac:dyDescent="0.25">
      <c r="A152" s="18" t="s">
        <v>15008</v>
      </c>
      <c r="B152" s="17">
        <v>2</v>
      </c>
      <c r="C152" s="17">
        <v>8</v>
      </c>
      <c r="D152" s="17">
        <v>536656</v>
      </c>
      <c r="E152" s="19" t="e">
        <v>#N/A</v>
      </c>
      <c r="F152" s="17"/>
      <c r="G152" s="17" t="e">
        <v>#N/A</v>
      </c>
      <c r="H152" s="20"/>
      <c r="I152" s="20"/>
      <c r="J152" s="20">
        <v>0</v>
      </c>
      <c r="K152" s="21" t="e">
        <v>#N/A</v>
      </c>
      <c r="L152" s="21" t="e">
        <v>#N/A</v>
      </c>
    </row>
    <row r="153" spans="1:12" x14ac:dyDescent="0.25">
      <c r="A153" s="18" t="s">
        <v>15009</v>
      </c>
      <c r="B153" s="17">
        <v>256</v>
      </c>
      <c r="C153" s="17">
        <v>8</v>
      </c>
      <c r="D153" s="17">
        <v>536656</v>
      </c>
      <c r="E153" s="19" t="s">
        <v>15010</v>
      </c>
      <c r="F153" s="17" t="s">
        <v>20</v>
      </c>
      <c r="G153" s="17" t="s">
        <v>15011</v>
      </c>
      <c r="H153" s="20">
        <v>1.59</v>
      </c>
      <c r="I153" s="20">
        <v>0.68</v>
      </c>
      <c r="J153" s="20">
        <v>174.08</v>
      </c>
      <c r="K153" s="21" t="s">
        <v>16</v>
      </c>
      <c r="L153" s="21" t="s">
        <v>22</v>
      </c>
    </row>
    <row r="154" spans="1:12" x14ac:dyDescent="0.25">
      <c r="A154" s="18" t="s">
        <v>15012</v>
      </c>
      <c r="B154" s="17">
        <v>1</v>
      </c>
      <c r="C154" s="17">
        <v>8</v>
      </c>
      <c r="D154" s="17">
        <v>536656</v>
      </c>
      <c r="E154" s="19" t="s">
        <v>15013</v>
      </c>
      <c r="F154" s="17" t="s">
        <v>20</v>
      </c>
      <c r="G154" s="17" t="s">
        <v>15014</v>
      </c>
      <c r="H154" s="20">
        <v>2.29</v>
      </c>
      <c r="I154" s="20">
        <v>1.41</v>
      </c>
      <c r="J154" s="20">
        <v>1.41</v>
      </c>
      <c r="K154" s="21" t="s">
        <v>16</v>
      </c>
      <c r="L154" s="21" t="s">
        <v>22</v>
      </c>
    </row>
    <row r="155" spans="1:12" x14ac:dyDescent="0.25">
      <c r="A155" s="18" t="s">
        <v>15015</v>
      </c>
      <c r="B155" s="17">
        <v>60</v>
      </c>
      <c r="C155" s="17">
        <v>8</v>
      </c>
      <c r="D155" s="17">
        <v>536656</v>
      </c>
      <c r="E155" s="19" t="s">
        <v>15016</v>
      </c>
      <c r="F155" s="17" t="s">
        <v>1579</v>
      </c>
      <c r="G155" s="17">
        <v>34268</v>
      </c>
      <c r="H155" s="20">
        <v>30.964275000000001</v>
      </c>
      <c r="I155" s="20">
        <v>22.936499999999999</v>
      </c>
      <c r="J155" s="20">
        <v>1376.1899999999998</v>
      </c>
      <c r="K155" s="21" t="s">
        <v>91</v>
      </c>
      <c r="L155" s="21" t="s">
        <v>528</v>
      </c>
    </row>
    <row r="156" spans="1:12" x14ac:dyDescent="0.25">
      <c r="A156" s="18" t="s">
        <v>15017</v>
      </c>
      <c r="B156" s="17">
        <v>75</v>
      </c>
      <c r="C156" s="17">
        <v>8</v>
      </c>
      <c r="D156" s="17">
        <v>536656</v>
      </c>
      <c r="E156" s="19" t="s">
        <v>15018</v>
      </c>
      <c r="F156" s="17" t="s">
        <v>20</v>
      </c>
      <c r="G156" s="17" t="s">
        <v>15019</v>
      </c>
      <c r="H156" s="20">
        <v>1.59</v>
      </c>
      <c r="I156" s="20">
        <v>0.68</v>
      </c>
      <c r="J156" s="20">
        <v>51.000000000000007</v>
      </c>
      <c r="K156" s="21" t="s">
        <v>16</v>
      </c>
      <c r="L156" s="21" t="s">
        <v>22</v>
      </c>
    </row>
    <row r="157" spans="1:12" x14ac:dyDescent="0.25">
      <c r="A157" s="18" t="s">
        <v>15020</v>
      </c>
      <c r="B157" s="17">
        <v>112</v>
      </c>
      <c r="C157" s="17">
        <v>9</v>
      </c>
      <c r="D157" s="17">
        <v>536656</v>
      </c>
      <c r="E157" s="19" t="s">
        <v>15021</v>
      </c>
      <c r="F157" s="17" t="s">
        <v>20</v>
      </c>
      <c r="G157" s="17" t="s">
        <v>15022</v>
      </c>
      <c r="H157" s="20">
        <v>3.19</v>
      </c>
      <c r="I157" s="20">
        <v>1.77</v>
      </c>
      <c r="J157" s="20">
        <v>198.24</v>
      </c>
      <c r="K157" s="21" t="s">
        <v>16</v>
      </c>
      <c r="L157" s="21" t="s">
        <v>22</v>
      </c>
    </row>
    <row r="158" spans="1:12" x14ac:dyDescent="0.25">
      <c r="A158" s="18" t="s">
        <v>15023</v>
      </c>
      <c r="B158" s="17">
        <v>21</v>
      </c>
      <c r="C158" s="17">
        <v>9</v>
      </c>
      <c r="D158" s="17">
        <v>536656</v>
      </c>
      <c r="E158" s="19" t="s">
        <v>15024</v>
      </c>
      <c r="F158" s="17" t="s">
        <v>20</v>
      </c>
      <c r="G158" s="17" t="s">
        <v>15025</v>
      </c>
      <c r="H158" s="20">
        <v>3.79</v>
      </c>
      <c r="I158" s="20">
        <v>2.56</v>
      </c>
      <c r="J158" s="20">
        <v>53.76</v>
      </c>
      <c r="K158" s="21" t="s">
        <v>16</v>
      </c>
      <c r="L158" s="21" t="s">
        <v>22</v>
      </c>
    </row>
    <row r="159" spans="1:12" x14ac:dyDescent="0.25">
      <c r="A159" s="18" t="s">
        <v>15026</v>
      </c>
      <c r="B159" s="17">
        <v>36</v>
      </c>
      <c r="C159" s="17">
        <v>9</v>
      </c>
      <c r="D159" s="17">
        <v>536656</v>
      </c>
      <c r="E159" s="19" t="s">
        <v>15027</v>
      </c>
      <c r="F159" s="17" t="s">
        <v>60</v>
      </c>
      <c r="G159" s="17" t="s">
        <v>15028</v>
      </c>
      <c r="H159" s="20">
        <v>18.989999999999998</v>
      </c>
      <c r="I159" s="20">
        <v>10.73</v>
      </c>
      <c r="J159" s="20">
        <v>386.28000000000003</v>
      </c>
      <c r="K159" s="21" t="s">
        <v>44</v>
      </c>
      <c r="L159" s="21" t="s">
        <v>374</v>
      </c>
    </row>
    <row r="160" spans="1:12" x14ac:dyDescent="0.25">
      <c r="A160" s="18" t="s">
        <v>15029</v>
      </c>
      <c r="B160" s="17">
        <v>132</v>
      </c>
      <c r="C160" s="17">
        <v>9</v>
      </c>
      <c r="D160" s="17">
        <v>536656</v>
      </c>
      <c r="E160" s="19" t="s">
        <v>15030</v>
      </c>
      <c r="F160" s="17" t="s">
        <v>60</v>
      </c>
      <c r="G160" s="17" t="s">
        <v>15031</v>
      </c>
      <c r="H160" s="20">
        <v>6.99</v>
      </c>
      <c r="I160" s="20">
        <v>3.52</v>
      </c>
      <c r="J160" s="20">
        <v>464.64</v>
      </c>
      <c r="K160" s="21" t="s">
        <v>44</v>
      </c>
      <c r="L160" s="21" t="s">
        <v>45</v>
      </c>
    </row>
    <row r="161" spans="1:12" x14ac:dyDescent="0.25">
      <c r="A161" s="18" t="s">
        <v>14785</v>
      </c>
      <c r="B161" s="17">
        <v>1</v>
      </c>
      <c r="C161" s="17">
        <v>9</v>
      </c>
      <c r="D161" s="17">
        <v>536656</v>
      </c>
      <c r="E161" s="19" t="s">
        <v>14786</v>
      </c>
      <c r="F161" s="17" t="s">
        <v>60</v>
      </c>
      <c r="G161" s="17" t="s">
        <v>14787</v>
      </c>
      <c r="H161" s="20">
        <v>29.99</v>
      </c>
      <c r="I161" s="20">
        <v>16.739999999999998</v>
      </c>
      <c r="J161" s="20">
        <v>16.739999999999998</v>
      </c>
      <c r="K161" s="21" t="s">
        <v>44</v>
      </c>
      <c r="L161" s="21" t="s">
        <v>45</v>
      </c>
    </row>
    <row r="162" spans="1:12" x14ac:dyDescent="0.25">
      <c r="A162" s="18" t="s">
        <v>14919</v>
      </c>
      <c r="B162" s="17">
        <v>144</v>
      </c>
      <c r="C162" s="17">
        <v>9</v>
      </c>
      <c r="D162" s="17">
        <v>536656</v>
      </c>
      <c r="E162" s="19" t="s">
        <v>14920</v>
      </c>
      <c r="F162" s="17" t="s">
        <v>60</v>
      </c>
      <c r="G162" s="17" t="s">
        <v>14921</v>
      </c>
      <c r="H162" s="20">
        <v>17.989999999999998</v>
      </c>
      <c r="I162" s="20">
        <v>10.29</v>
      </c>
      <c r="J162" s="20">
        <v>1481.7599999999998</v>
      </c>
      <c r="K162" s="21" t="s">
        <v>44</v>
      </c>
      <c r="L162" s="21" t="s">
        <v>45</v>
      </c>
    </row>
    <row r="163" spans="1:12" x14ac:dyDescent="0.25">
      <c r="A163" s="18" t="s">
        <v>15032</v>
      </c>
      <c r="B163" s="17">
        <v>288</v>
      </c>
      <c r="C163" s="17">
        <v>9</v>
      </c>
      <c r="D163" s="17">
        <v>536656</v>
      </c>
      <c r="E163" s="19" t="s">
        <v>15033</v>
      </c>
      <c r="F163" s="17" t="s">
        <v>20</v>
      </c>
      <c r="G163" s="17" t="s">
        <v>15034</v>
      </c>
      <c r="H163" s="20">
        <v>1.59</v>
      </c>
      <c r="I163" s="20">
        <v>0.69</v>
      </c>
      <c r="J163" s="20">
        <v>198.71999999999997</v>
      </c>
      <c r="K163" s="21" t="s">
        <v>16</v>
      </c>
      <c r="L163" s="21" t="s">
        <v>22</v>
      </c>
    </row>
    <row r="164" spans="1:12" x14ac:dyDescent="0.25">
      <c r="A164" s="18" t="s">
        <v>15035</v>
      </c>
      <c r="B164" s="17">
        <v>144</v>
      </c>
      <c r="C164" s="17">
        <v>9</v>
      </c>
      <c r="D164" s="17">
        <v>536656</v>
      </c>
      <c r="E164" s="19" t="s">
        <v>15036</v>
      </c>
      <c r="F164" s="17" t="s">
        <v>138</v>
      </c>
      <c r="G164" s="17" t="s">
        <v>15037</v>
      </c>
      <c r="H164" s="20">
        <v>4.29</v>
      </c>
      <c r="I164" s="20">
        <v>2.5</v>
      </c>
      <c r="J164" s="20">
        <v>360</v>
      </c>
      <c r="K164" s="21" t="s">
        <v>16</v>
      </c>
      <c r="L164" s="21" t="s">
        <v>17</v>
      </c>
    </row>
    <row r="165" spans="1:12" x14ac:dyDescent="0.25">
      <c r="A165" s="18" t="s">
        <v>15038</v>
      </c>
      <c r="B165" s="17">
        <v>156</v>
      </c>
      <c r="C165" s="17">
        <v>9</v>
      </c>
      <c r="D165" s="17">
        <v>536656</v>
      </c>
      <c r="E165" s="19" t="s">
        <v>15039</v>
      </c>
      <c r="F165" s="17" t="s">
        <v>20</v>
      </c>
      <c r="G165" s="17" t="s">
        <v>15040</v>
      </c>
      <c r="H165" s="20">
        <v>1.59</v>
      </c>
      <c r="I165" s="20">
        <v>0.68</v>
      </c>
      <c r="J165" s="20">
        <v>106.08000000000001</v>
      </c>
      <c r="K165" s="21" t="s">
        <v>16</v>
      </c>
      <c r="L165" s="21" t="s">
        <v>22</v>
      </c>
    </row>
    <row r="166" spans="1:12" x14ac:dyDescent="0.25">
      <c r="A166" s="18" t="s">
        <v>15041</v>
      </c>
      <c r="B166" s="17">
        <v>7</v>
      </c>
      <c r="C166" s="17">
        <v>9</v>
      </c>
      <c r="D166" s="17">
        <v>536656</v>
      </c>
      <c r="E166" s="19" t="s">
        <v>15042</v>
      </c>
      <c r="F166" s="17" t="s">
        <v>60</v>
      </c>
      <c r="G166" s="17" t="s">
        <v>15043</v>
      </c>
      <c r="H166" s="20">
        <v>19.989999999999998</v>
      </c>
      <c r="I166" s="20">
        <v>9.9</v>
      </c>
      <c r="J166" s="20">
        <v>69.3</v>
      </c>
      <c r="K166" s="21" t="s">
        <v>44</v>
      </c>
      <c r="L166" s="21" t="s">
        <v>45</v>
      </c>
    </row>
    <row r="167" spans="1:12" x14ac:dyDescent="0.25">
      <c r="A167" s="18" t="s">
        <v>15044</v>
      </c>
      <c r="B167" s="17">
        <v>15</v>
      </c>
      <c r="C167" s="17">
        <v>9</v>
      </c>
      <c r="D167" s="17">
        <v>536656</v>
      </c>
      <c r="E167" s="19" t="s">
        <v>14792</v>
      </c>
      <c r="F167" s="17" t="s">
        <v>60</v>
      </c>
      <c r="G167" s="17" t="s">
        <v>15045</v>
      </c>
      <c r="H167" s="20">
        <v>9.99</v>
      </c>
      <c r="I167" s="20">
        <v>4.9400000000000004</v>
      </c>
      <c r="J167" s="20">
        <v>74.100000000000009</v>
      </c>
      <c r="K167" s="21" t="s">
        <v>44</v>
      </c>
      <c r="L167" s="21" t="s">
        <v>45</v>
      </c>
    </row>
    <row r="168" spans="1:12" x14ac:dyDescent="0.25">
      <c r="A168" s="18" t="s">
        <v>15046</v>
      </c>
      <c r="B168" s="17">
        <v>7</v>
      </c>
      <c r="C168" s="17">
        <v>9</v>
      </c>
      <c r="D168" s="17">
        <v>536656</v>
      </c>
      <c r="E168" s="19" t="s">
        <v>15047</v>
      </c>
      <c r="F168" s="17" t="s">
        <v>60</v>
      </c>
      <c r="G168" s="17" t="s">
        <v>15048</v>
      </c>
      <c r="H168" s="20">
        <v>24.99</v>
      </c>
      <c r="I168" s="20">
        <v>13.8</v>
      </c>
      <c r="J168" s="20">
        <v>96.600000000000009</v>
      </c>
      <c r="K168" s="21" t="s">
        <v>44</v>
      </c>
      <c r="L168" s="21" t="s">
        <v>45</v>
      </c>
    </row>
    <row r="169" spans="1:12" x14ac:dyDescent="0.25">
      <c r="A169" s="18" t="s">
        <v>15049</v>
      </c>
      <c r="B169" s="17">
        <v>7</v>
      </c>
      <c r="C169" s="17">
        <v>9</v>
      </c>
      <c r="D169" s="17">
        <v>536656</v>
      </c>
      <c r="E169" s="19" t="s">
        <v>15050</v>
      </c>
      <c r="F169" s="17" t="s">
        <v>2533</v>
      </c>
      <c r="G169" s="17" t="s">
        <v>15051</v>
      </c>
      <c r="H169" s="20">
        <v>24.99</v>
      </c>
      <c r="I169" s="20">
        <v>12.75</v>
      </c>
      <c r="J169" s="20">
        <v>89.25</v>
      </c>
      <c r="K169" s="21" t="s">
        <v>163</v>
      </c>
      <c r="L169" s="21" t="s">
        <v>164</v>
      </c>
    </row>
    <row r="170" spans="1:12" x14ac:dyDescent="0.25">
      <c r="A170" s="18" t="s">
        <v>15052</v>
      </c>
      <c r="B170" s="17">
        <v>5</v>
      </c>
      <c r="C170" s="17">
        <v>9</v>
      </c>
      <c r="D170" s="17">
        <v>536656</v>
      </c>
      <c r="E170" s="19" t="s">
        <v>15053</v>
      </c>
      <c r="F170" s="17" t="s">
        <v>2533</v>
      </c>
      <c r="G170" s="17" t="s">
        <v>15054</v>
      </c>
      <c r="H170" s="20">
        <v>9.99</v>
      </c>
      <c r="I170" s="20">
        <v>5.5</v>
      </c>
      <c r="J170" s="20">
        <v>27.5</v>
      </c>
      <c r="K170" s="21" t="s">
        <v>163</v>
      </c>
      <c r="L170" s="21" t="s">
        <v>164</v>
      </c>
    </row>
    <row r="171" spans="1:12" x14ac:dyDescent="0.25">
      <c r="A171" s="18" t="s">
        <v>15055</v>
      </c>
      <c r="B171" s="17">
        <v>309</v>
      </c>
      <c r="C171" s="17">
        <v>9</v>
      </c>
      <c r="D171" s="17">
        <v>536656</v>
      </c>
      <c r="E171" s="19" t="s">
        <v>15056</v>
      </c>
      <c r="F171" s="17" t="s">
        <v>20</v>
      </c>
      <c r="G171" s="17" t="s">
        <v>15057</v>
      </c>
      <c r="H171" s="20">
        <v>1.59</v>
      </c>
      <c r="I171" s="20">
        <v>0.85</v>
      </c>
      <c r="J171" s="20">
        <v>262.64999999999998</v>
      </c>
      <c r="K171" s="21" t="s">
        <v>16</v>
      </c>
      <c r="L171" s="21" t="s">
        <v>22</v>
      </c>
    </row>
    <row r="172" spans="1:12" x14ac:dyDescent="0.25">
      <c r="A172" s="18" t="s">
        <v>15058</v>
      </c>
      <c r="B172" s="17">
        <v>270</v>
      </c>
      <c r="C172" s="17">
        <v>9</v>
      </c>
      <c r="D172" s="17">
        <v>536656</v>
      </c>
      <c r="E172" s="19" t="s">
        <v>15059</v>
      </c>
      <c r="F172" s="17" t="s">
        <v>20</v>
      </c>
      <c r="G172" s="17" t="s">
        <v>15060</v>
      </c>
      <c r="H172" s="20">
        <v>1.59</v>
      </c>
      <c r="I172" s="20">
        <v>0.68</v>
      </c>
      <c r="J172" s="20">
        <v>183.60000000000002</v>
      </c>
      <c r="K172" s="21" t="s">
        <v>16</v>
      </c>
      <c r="L172" s="21" t="s">
        <v>22</v>
      </c>
    </row>
    <row r="173" spans="1:12" x14ac:dyDescent="0.25">
      <c r="A173" s="18" t="s">
        <v>15061</v>
      </c>
      <c r="B173" s="17">
        <v>45</v>
      </c>
      <c r="C173" s="17">
        <v>9</v>
      </c>
      <c r="D173" s="17">
        <v>536656</v>
      </c>
      <c r="E173" s="19" t="s">
        <v>15062</v>
      </c>
      <c r="F173" s="17" t="s">
        <v>20</v>
      </c>
      <c r="G173" s="17" t="s">
        <v>15063</v>
      </c>
      <c r="H173" s="20">
        <v>1.59</v>
      </c>
      <c r="I173" s="20">
        <v>0.73</v>
      </c>
      <c r="J173" s="20">
        <v>32.85</v>
      </c>
      <c r="K173" s="21" t="s">
        <v>16</v>
      </c>
      <c r="L173" s="21" t="s">
        <v>22</v>
      </c>
    </row>
    <row r="174" spans="1:12" x14ac:dyDescent="0.25">
      <c r="A174" s="18" t="s">
        <v>8071</v>
      </c>
      <c r="B174" s="17">
        <v>6</v>
      </c>
      <c r="C174" s="17">
        <v>9</v>
      </c>
      <c r="D174" s="17">
        <v>536656</v>
      </c>
      <c r="E174" s="19" t="s">
        <v>8072</v>
      </c>
      <c r="F174" s="17" t="s">
        <v>4410</v>
      </c>
      <c r="G174" s="17" t="s">
        <v>8073</v>
      </c>
      <c r="H174" s="20">
        <v>13.99</v>
      </c>
      <c r="I174" s="20">
        <v>11.69</v>
      </c>
      <c r="J174" s="20">
        <v>70.14</v>
      </c>
      <c r="K174" s="21" t="s">
        <v>44</v>
      </c>
      <c r="L174" s="21" t="s">
        <v>45</v>
      </c>
    </row>
    <row r="175" spans="1:12" x14ac:dyDescent="0.25">
      <c r="A175" s="18" t="s">
        <v>15064</v>
      </c>
      <c r="B175" s="17">
        <v>192</v>
      </c>
      <c r="C175" s="17">
        <v>10</v>
      </c>
      <c r="D175" s="17">
        <v>536656</v>
      </c>
      <c r="E175" s="19" t="s">
        <v>15065</v>
      </c>
      <c r="F175" s="17" t="s">
        <v>15066</v>
      </c>
      <c r="G175" s="17">
        <v>900317</v>
      </c>
      <c r="H175" s="20">
        <v>6.5812500000000007</v>
      </c>
      <c r="I175" s="20">
        <v>4.875</v>
      </c>
      <c r="J175" s="20">
        <v>936</v>
      </c>
      <c r="K175" s="21" t="s">
        <v>163</v>
      </c>
      <c r="L175" s="21" t="s">
        <v>245</v>
      </c>
    </row>
    <row r="176" spans="1:12" x14ac:dyDescent="0.25">
      <c r="A176" s="18" t="s">
        <v>15067</v>
      </c>
      <c r="B176" s="17">
        <v>96</v>
      </c>
      <c r="C176" s="17">
        <v>10</v>
      </c>
      <c r="D176" s="17">
        <v>536656</v>
      </c>
      <c r="E176" s="19" t="s">
        <v>15068</v>
      </c>
      <c r="F176" s="17" t="s">
        <v>2149</v>
      </c>
      <c r="G176" s="17">
        <v>111</v>
      </c>
      <c r="H176" s="20">
        <v>6.99</v>
      </c>
      <c r="I176" s="20">
        <v>3.16</v>
      </c>
      <c r="J176" s="20">
        <v>303.36</v>
      </c>
      <c r="K176" s="21" t="s">
        <v>73</v>
      </c>
      <c r="L176" s="21" t="s">
        <v>430</v>
      </c>
    </row>
    <row r="177" spans="1:12" x14ac:dyDescent="0.25">
      <c r="A177" s="18" t="s">
        <v>15069</v>
      </c>
      <c r="B177" s="17">
        <v>12</v>
      </c>
      <c r="C177" s="17">
        <v>10</v>
      </c>
      <c r="D177" s="17">
        <v>536656</v>
      </c>
      <c r="E177" s="19" t="s">
        <v>15070</v>
      </c>
      <c r="F177" s="17" t="s">
        <v>2655</v>
      </c>
      <c r="G177" s="17" t="s">
        <v>15071</v>
      </c>
      <c r="H177" s="20">
        <v>9.99</v>
      </c>
      <c r="I177" s="20">
        <v>5</v>
      </c>
      <c r="J177" s="20">
        <v>60</v>
      </c>
      <c r="K177" s="21" t="s">
        <v>163</v>
      </c>
      <c r="L177" s="21" t="s">
        <v>245</v>
      </c>
    </row>
    <row r="178" spans="1:12" x14ac:dyDescent="0.25">
      <c r="A178" s="18" t="s">
        <v>15072</v>
      </c>
      <c r="B178" s="17">
        <v>72</v>
      </c>
      <c r="C178" s="17">
        <v>10</v>
      </c>
      <c r="D178" s="17">
        <v>536656</v>
      </c>
      <c r="E178" s="19" t="s">
        <v>15073</v>
      </c>
      <c r="F178" s="17" t="s">
        <v>2919</v>
      </c>
      <c r="G178" s="17">
        <v>10362</v>
      </c>
      <c r="H178" s="20">
        <v>16.989999999999998</v>
      </c>
      <c r="I178" s="20">
        <v>8.5</v>
      </c>
      <c r="J178" s="20">
        <v>612</v>
      </c>
      <c r="K178" s="21" t="s">
        <v>163</v>
      </c>
      <c r="L178" s="21" t="s">
        <v>245</v>
      </c>
    </row>
    <row r="179" spans="1:12" x14ac:dyDescent="0.25">
      <c r="A179" s="18" t="s">
        <v>15074</v>
      </c>
      <c r="B179" s="17">
        <v>24</v>
      </c>
      <c r="C179" s="17">
        <v>10</v>
      </c>
      <c r="D179" s="17">
        <v>536656</v>
      </c>
      <c r="E179" s="19" t="s">
        <v>15075</v>
      </c>
      <c r="F179" s="17" t="s">
        <v>2919</v>
      </c>
      <c r="G179" s="17">
        <v>10365</v>
      </c>
      <c r="H179" s="20">
        <v>3.99</v>
      </c>
      <c r="I179" s="20">
        <v>2.65</v>
      </c>
      <c r="J179" s="20">
        <v>63.599999999999994</v>
      </c>
      <c r="K179" s="21" t="s">
        <v>163</v>
      </c>
      <c r="L179" s="21" t="s">
        <v>245</v>
      </c>
    </row>
    <row r="180" spans="1:12" x14ac:dyDescent="0.25">
      <c r="A180" s="18" t="s">
        <v>15076</v>
      </c>
      <c r="B180" s="17">
        <v>288</v>
      </c>
      <c r="C180" s="17">
        <v>10</v>
      </c>
      <c r="D180" s="17">
        <v>536656</v>
      </c>
      <c r="E180" s="19" t="s">
        <v>10037</v>
      </c>
      <c r="F180" s="17" t="s">
        <v>138</v>
      </c>
      <c r="G180" s="17" t="s">
        <v>15077</v>
      </c>
      <c r="H180" s="20">
        <v>19.989999999999998</v>
      </c>
      <c r="I180" s="20">
        <v>10.94</v>
      </c>
      <c r="J180" s="20">
        <v>3150.72</v>
      </c>
      <c r="K180" s="21" t="s">
        <v>16</v>
      </c>
      <c r="L180" s="21" t="s">
        <v>17</v>
      </c>
    </row>
    <row r="181" spans="1:12" x14ac:dyDescent="0.25">
      <c r="A181" s="18" t="s">
        <v>15078</v>
      </c>
      <c r="B181" s="17">
        <v>144</v>
      </c>
      <c r="C181" s="17">
        <v>10</v>
      </c>
      <c r="D181" s="17">
        <v>536656</v>
      </c>
      <c r="E181" s="19" t="s">
        <v>15079</v>
      </c>
      <c r="F181" s="17" t="s">
        <v>138</v>
      </c>
      <c r="G181" s="17" t="s">
        <v>15080</v>
      </c>
      <c r="H181" s="20">
        <v>19.989999999999998</v>
      </c>
      <c r="I181" s="20">
        <v>10.94</v>
      </c>
      <c r="J181" s="20">
        <v>1575.36</v>
      </c>
      <c r="K181" s="21" t="s">
        <v>16</v>
      </c>
      <c r="L181" s="21" t="s">
        <v>17</v>
      </c>
    </row>
    <row r="182" spans="1:12" x14ac:dyDescent="0.25">
      <c r="A182" s="18" t="s">
        <v>15081</v>
      </c>
      <c r="B182" s="17">
        <v>1</v>
      </c>
      <c r="C182" s="17">
        <v>10</v>
      </c>
      <c r="D182" s="17">
        <v>536656</v>
      </c>
      <c r="E182" s="19" t="s">
        <v>15082</v>
      </c>
      <c r="F182" s="17" t="s">
        <v>2533</v>
      </c>
      <c r="G182" s="17" t="s">
        <v>15083</v>
      </c>
      <c r="H182" s="20">
        <v>24.99</v>
      </c>
      <c r="I182" s="20">
        <v>12.5</v>
      </c>
      <c r="J182" s="20">
        <v>12.5</v>
      </c>
      <c r="K182" s="21" t="s">
        <v>163</v>
      </c>
      <c r="L182" s="21" t="s">
        <v>245</v>
      </c>
    </row>
    <row r="183" spans="1:12" x14ac:dyDescent="0.25">
      <c r="A183" s="18" t="s">
        <v>15084</v>
      </c>
      <c r="B183" s="17">
        <v>384</v>
      </c>
      <c r="C183" s="17">
        <v>10</v>
      </c>
      <c r="D183" s="17">
        <v>536656</v>
      </c>
      <c r="E183" s="19" t="s">
        <v>15085</v>
      </c>
      <c r="F183" s="17" t="s">
        <v>2371</v>
      </c>
      <c r="G183" s="17" t="s">
        <v>15086</v>
      </c>
      <c r="H183" s="20">
        <v>9.99</v>
      </c>
      <c r="I183" s="20">
        <v>5.15</v>
      </c>
      <c r="J183" s="20">
        <v>1977.6000000000001</v>
      </c>
      <c r="K183" s="21" t="s">
        <v>163</v>
      </c>
      <c r="L183" s="21" t="s">
        <v>245</v>
      </c>
    </row>
    <row r="184" spans="1:12" x14ac:dyDescent="0.25">
      <c r="A184" s="18" t="s">
        <v>2525</v>
      </c>
      <c r="B184" s="17">
        <v>96</v>
      </c>
      <c r="C184" s="17">
        <v>10</v>
      </c>
      <c r="D184" s="17">
        <v>536656</v>
      </c>
      <c r="E184" s="19" t="s">
        <v>2526</v>
      </c>
      <c r="F184" s="17" t="s">
        <v>243</v>
      </c>
      <c r="G184" s="17" t="s">
        <v>2527</v>
      </c>
      <c r="H184" s="20">
        <v>7.99</v>
      </c>
      <c r="I184" s="20">
        <v>4.3</v>
      </c>
      <c r="J184" s="20">
        <v>412.79999999999995</v>
      </c>
      <c r="K184" s="21" t="s">
        <v>163</v>
      </c>
      <c r="L184" s="21" t="s">
        <v>245</v>
      </c>
    </row>
    <row r="185" spans="1:12" x14ac:dyDescent="0.25">
      <c r="A185" s="18" t="s">
        <v>15087</v>
      </c>
      <c r="B185" s="17">
        <v>20</v>
      </c>
      <c r="C185" s="17">
        <v>10</v>
      </c>
      <c r="D185" s="17">
        <v>536656</v>
      </c>
      <c r="E185" s="19" t="s">
        <v>15088</v>
      </c>
      <c r="F185" s="17" t="s">
        <v>2871</v>
      </c>
      <c r="G185" s="17" t="s">
        <v>15089</v>
      </c>
      <c r="H185" s="20">
        <v>25.99</v>
      </c>
      <c r="I185" s="20">
        <v>13</v>
      </c>
      <c r="J185" s="20">
        <v>260</v>
      </c>
      <c r="K185" s="21" t="s">
        <v>163</v>
      </c>
      <c r="L185" s="21" t="s">
        <v>245</v>
      </c>
    </row>
    <row r="186" spans="1:12" x14ac:dyDescent="0.25">
      <c r="A186" s="18" t="s">
        <v>13020</v>
      </c>
      <c r="B186" s="17">
        <v>20</v>
      </c>
      <c r="C186" s="17">
        <v>10</v>
      </c>
      <c r="D186" s="17">
        <v>536656</v>
      </c>
      <c r="E186" s="19" t="s">
        <v>13021</v>
      </c>
      <c r="F186" s="17" t="s">
        <v>2871</v>
      </c>
      <c r="G186" s="17" t="s">
        <v>13022</v>
      </c>
      <c r="H186" s="20">
        <v>25.99</v>
      </c>
      <c r="I186" s="20">
        <v>13</v>
      </c>
      <c r="J186" s="20">
        <v>260</v>
      </c>
      <c r="K186" s="21" t="s">
        <v>163</v>
      </c>
      <c r="L186" s="21" t="s">
        <v>245</v>
      </c>
    </row>
    <row r="187" spans="1:12" x14ac:dyDescent="0.25">
      <c r="A187" s="18" t="s">
        <v>15090</v>
      </c>
      <c r="B187" s="17">
        <v>12</v>
      </c>
      <c r="C187" s="17">
        <v>10</v>
      </c>
      <c r="D187" s="17">
        <v>536656</v>
      </c>
      <c r="E187" s="19" t="s">
        <v>15091</v>
      </c>
      <c r="F187" s="17" t="s">
        <v>11120</v>
      </c>
      <c r="G187" s="17">
        <v>84021</v>
      </c>
      <c r="H187" s="20">
        <v>4.49</v>
      </c>
      <c r="I187" s="20">
        <v>2.99</v>
      </c>
      <c r="J187" s="20">
        <v>35.880000000000003</v>
      </c>
      <c r="K187" s="21" t="s">
        <v>73</v>
      </c>
      <c r="L187" s="21" t="s">
        <v>73</v>
      </c>
    </row>
    <row r="188" spans="1:12" x14ac:dyDescent="0.25">
      <c r="A188" s="18" t="s">
        <v>15092</v>
      </c>
      <c r="B188" s="17">
        <v>216</v>
      </c>
      <c r="C188" s="17">
        <v>11</v>
      </c>
      <c r="D188" s="17">
        <v>536656</v>
      </c>
      <c r="E188" s="19" t="s">
        <v>15093</v>
      </c>
      <c r="F188" s="17" t="s">
        <v>60</v>
      </c>
      <c r="G188" s="17" t="s">
        <v>15094</v>
      </c>
      <c r="H188" s="20">
        <v>8.99</v>
      </c>
      <c r="I188" s="20">
        <v>5.39</v>
      </c>
      <c r="J188" s="20">
        <v>1164.24</v>
      </c>
      <c r="K188" s="21" t="s">
        <v>44</v>
      </c>
      <c r="L188" s="21" t="s">
        <v>374</v>
      </c>
    </row>
    <row r="189" spans="1:12" x14ac:dyDescent="0.25">
      <c r="A189" s="18" t="s">
        <v>13042</v>
      </c>
      <c r="B189" s="17">
        <v>59</v>
      </c>
      <c r="C189" s="17">
        <v>11</v>
      </c>
      <c r="D189" s="17">
        <v>536656</v>
      </c>
      <c r="E189" s="19" t="s">
        <v>13043</v>
      </c>
      <c r="F189" s="17" t="s">
        <v>98</v>
      </c>
      <c r="G189" s="17" t="s">
        <v>13044</v>
      </c>
      <c r="H189" s="20">
        <v>16.989999999999998</v>
      </c>
      <c r="I189" s="20">
        <v>8.5</v>
      </c>
      <c r="J189" s="20">
        <v>501.5</v>
      </c>
      <c r="K189" s="21" t="s">
        <v>100</v>
      </c>
      <c r="L189" s="21" t="s">
        <v>101</v>
      </c>
    </row>
    <row r="190" spans="1:12" x14ac:dyDescent="0.25">
      <c r="A190" s="18" t="s">
        <v>7265</v>
      </c>
      <c r="B190" s="17">
        <v>102</v>
      </c>
      <c r="C190" s="17">
        <v>11</v>
      </c>
      <c r="D190" s="17">
        <v>536656</v>
      </c>
      <c r="E190" s="19" t="s">
        <v>7266</v>
      </c>
      <c r="F190" s="17" t="s">
        <v>98</v>
      </c>
      <c r="G190" s="17" t="s">
        <v>7267</v>
      </c>
      <c r="H190" s="20">
        <v>16.989999999999998</v>
      </c>
      <c r="I190" s="20">
        <v>8.5</v>
      </c>
      <c r="J190" s="20">
        <v>867</v>
      </c>
      <c r="K190" s="21" t="s">
        <v>100</v>
      </c>
      <c r="L190" s="21" t="s">
        <v>101</v>
      </c>
    </row>
    <row r="191" spans="1:12" x14ac:dyDescent="0.25">
      <c r="A191" s="18" t="s">
        <v>1131</v>
      </c>
      <c r="B191" s="17">
        <v>53</v>
      </c>
      <c r="C191" s="17">
        <v>11</v>
      </c>
      <c r="D191" s="17">
        <v>536656</v>
      </c>
      <c r="E191" s="19" t="s">
        <v>1132</v>
      </c>
      <c r="F191" s="17" t="s">
        <v>98</v>
      </c>
      <c r="G191" s="17" t="s">
        <v>1133</v>
      </c>
      <c r="H191" s="20">
        <v>16.989999999999998</v>
      </c>
      <c r="I191" s="20">
        <v>8.5</v>
      </c>
      <c r="J191" s="20">
        <v>450.5</v>
      </c>
      <c r="K191" s="21" t="s">
        <v>100</v>
      </c>
      <c r="L191" s="21" t="s">
        <v>101</v>
      </c>
    </row>
    <row r="192" spans="1:12" x14ac:dyDescent="0.25">
      <c r="A192" s="18" t="s">
        <v>13054</v>
      </c>
      <c r="B192" s="17">
        <v>71</v>
      </c>
      <c r="C192" s="17">
        <v>11</v>
      </c>
      <c r="D192" s="17">
        <v>536656</v>
      </c>
      <c r="E192" s="19" t="s">
        <v>13055</v>
      </c>
      <c r="F192" s="17" t="s">
        <v>98</v>
      </c>
      <c r="G192" s="17" t="s">
        <v>13056</v>
      </c>
      <c r="H192" s="20">
        <v>16.989999999999998</v>
      </c>
      <c r="I192" s="20">
        <v>8.5</v>
      </c>
      <c r="J192" s="20">
        <v>603.5</v>
      </c>
      <c r="K192" s="21" t="s">
        <v>100</v>
      </c>
      <c r="L192" s="21" t="s">
        <v>101</v>
      </c>
    </row>
    <row r="193" spans="1:12" x14ac:dyDescent="0.25">
      <c r="A193" s="18" t="s">
        <v>15095</v>
      </c>
      <c r="B193" s="17">
        <v>5</v>
      </c>
      <c r="C193" s="17">
        <v>11</v>
      </c>
      <c r="D193" s="17">
        <v>536656</v>
      </c>
      <c r="E193" s="19" t="s">
        <v>15096</v>
      </c>
      <c r="F193" s="17" t="s">
        <v>270</v>
      </c>
      <c r="G193" s="17" t="s">
        <v>15097</v>
      </c>
      <c r="H193" s="20">
        <v>5.49</v>
      </c>
      <c r="I193" s="20">
        <v>3.55</v>
      </c>
      <c r="J193" s="20">
        <v>17.75</v>
      </c>
      <c r="K193" s="21" t="s">
        <v>16</v>
      </c>
      <c r="L193" s="21" t="s">
        <v>17</v>
      </c>
    </row>
    <row r="194" spans="1:12" x14ac:dyDescent="0.25">
      <c r="A194" s="18" t="s">
        <v>15098</v>
      </c>
      <c r="B194" s="17">
        <v>24</v>
      </c>
      <c r="C194" s="17">
        <v>11</v>
      </c>
      <c r="D194" s="17">
        <v>536656</v>
      </c>
      <c r="E194" s="19" t="s">
        <v>15099</v>
      </c>
      <c r="F194" s="17" t="s">
        <v>498</v>
      </c>
      <c r="G194" s="17" t="s">
        <v>15100</v>
      </c>
      <c r="H194" s="20">
        <v>29.99</v>
      </c>
      <c r="I194" s="20">
        <v>14.17</v>
      </c>
      <c r="J194" s="20">
        <v>340.08</v>
      </c>
      <c r="K194" s="21" t="s">
        <v>16</v>
      </c>
      <c r="L194" s="21" t="s">
        <v>500</v>
      </c>
    </row>
    <row r="195" spans="1:12" x14ac:dyDescent="0.25">
      <c r="A195" s="18" t="s">
        <v>14983</v>
      </c>
      <c r="B195" s="17">
        <v>60</v>
      </c>
      <c r="C195" s="17">
        <v>11</v>
      </c>
      <c r="D195" s="17">
        <v>536656</v>
      </c>
      <c r="E195" s="19" t="s">
        <v>14984</v>
      </c>
      <c r="F195" s="17" t="s">
        <v>2371</v>
      </c>
      <c r="G195" s="17" t="s">
        <v>14985</v>
      </c>
      <c r="H195" s="20">
        <v>21.99</v>
      </c>
      <c r="I195" s="20">
        <v>11</v>
      </c>
      <c r="J195" s="20">
        <v>660</v>
      </c>
      <c r="K195" s="21" t="s">
        <v>163</v>
      </c>
      <c r="L195" s="21" t="s">
        <v>245</v>
      </c>
    </row>
    <row r="196" spans="1:12" x14ac:dyDescent="0.25">
      <c r="A196" s="18" t="s">
        <v>15101</v>
      </c>
      <c r="B196" s="17">
        <v>60</v>
      </c>
      <c r="C196" s="17">
        <v>11</v>
      </c>
      <c r="D196" s="17">
        <v>536656</v>
      </c>
      <c r="E196" s="19" t="s">
        <v>15102</v>
      </c>
      <c r="F196" s="17" t="s">
        <v>2907</v>
      </c>
      <c r="G196" s="17">
        <v>98024</v>
      </c>
      <c r="H196" s="20">
        <v>5.49</v>
      </c>
      <c r="I196" s="20">
        <v>3.65</v>
      </c>
      <c r="J196" s="20">
        <v>219</v>
      </c>
      <c r="K196" s="21" t="s">
        <v>163</v>
      </c>
      <c r="L196" s="21" t="s">
        <v>245</v>
      </c>
    </row>
    <row r="197" spans="1:12" x14ac:dyDescent="0.25">
      <c r="A197" s="18" t="s">
        <v>15103</v>
      </c>
      <c r="B197" s="17">
        <v>10</v>
      </c>
      <c r="C197" s="17">
        <v>11</v>
      </c>
      <c r="D197" s="17">
        <v>536656</v>
      </c>
      <c r="E197" s="19" t="s">
        <v>15104</v>
      </c>
      <c r="F197" s="17" t="s">
        <v>243</v>
      </c>
      <c r="G197" s="17" t="s">
        <v>15105</v>
      </c>
      <c r="H197" s="20">
        <v>5.49</v>
      </c>
      <c r="I197" s="20">
        <v>3.7</v>
      </c>
      <c r="J197" s="20">
        <v>37</v>
      </c>
      <c r="K197" s="21" t="s">
        <v>163</v>
      </c>
      <c r="L197" s="21" t="s">
        <v>245</v>
      </c>
    </row>
    <row r="198" spans="1:12" x14ac:dyDescent="0.25">
      <c r="A198" s="18" t="s">
        <v>15106</v>
      </c>
      <c r="B198" s="17">
        <v>216</v>
      </c>
      <c r="C198" s="17">
        <v>11</v>
      </c>
      <c r="D198" s="17">
        <v>536656</v>
      </c>
      <c r="E198" s="19" t="s">
        <v>15107</v>
      </c>
      <c r="F198" s="17" t="s">
        <v>25</v>
      </c>
      <c r="G198" s="17">
        <v>3155</v>
      </c>
      <c r="H198" s="20">
        <v>3.87</v>
      </c>
      <c r="I198" s="20">
        <v>2.2000000000000002</v>
      </c>
      <c r="J198" s="20">
        <v>475.20000000000005</v>
      </c>
      <c r="K198" s="21" t="s">
        <v>16</v>
      </c>
      <c r="L198" s="21" t="s">
        <v>17</v>
      </c>
    </row>
    <row r="199" spans="1:12" x14ac:dyDescent="0.25">
      <c r="A199" s="18" t="s">
        <v>15108</v>
      </c>
      <c r="B199" s="17">
        <v>48</v>
      </c>
      <c r="C199" s="17">
        <v>11</v>
      </c>
      <c r="D199" s="17">
        <v>536656</v>
      </c>
      <c r="E199" s="19" t="s">
        <v>15109</v>
      </c>
      <c r="F199" s="17" t="s">
        <v>15110</v>
      </c>
      <c r="G199" s="17" t="s">
        <v>15111</v>
      </c>
      <c r="H199" s="20">
        <v>10.99</v>
      </c>
      <c r="I199" s="20">
        <v>5.7</v>
      </c>
      <c r="J199" s="20">
        <v>273.60000000000002</v>
      </c>
      <c r="K199" s="21" t="s">
        <v>163</v>
      </c>
      <c r="L199" s="21" t="s">
        <v>245</v>
      </c>
    </row>
    <row r="200" spans="1:12" x14ac:dyDescent="0.25">
      <c r="A200" s="18" t="s">
        <v>15112</v>
      </c>
      <c r="B200" s="17">
        <v>50</v>
      </c>
      <c r="C200" s="17">
        <v>11</v>
      </c>
      <c r="D200" s="17">
        <v>536656</v>
      </c>
      <c r="E200" s="19" t="s">
        <v>15113</v>
      </c>
      <c r="F200" s="17" t="s">
        <v>2371</v>
      </c>
      <c r="G200" s="17" t="s">
        <v>15114</v>
      </c>
      <c r="H200" s="20">
        <v>19.989999999999998</v>
      </c>
      <c r="I200" s="20">
        <v>10</v>
      </c>
      <c r="J200" s="20">
        <v>500</v>
      </c>
      <c r="K200" s="21" t="s">
        <v>163</v>
      </c>
      <c r="L200" s="21" t="s">
        <v>245</v>
      </c>
    </row>
    <row r="201" spans="1:12" x14ac:dyDescent="0.25">
      <c r="A201" s="18" t="s">
        <v>15115</v>
      </c>
      <c r="B201" s="17">
        <v>20</v>
      </c>
      <c r="C201" s="17">
        <v>11</v>
      </c>
      <c r="D201" s="17">
        <v>536656</v>
      </c>
      <c r="E201" s="19" t="s">
        <v>15116</v>
      </c>
      <c r="F201" s="17" t="s">
        <v>5831</v>
      </c>
      <c r="G201" s="17" t="s">
        <v>15117</v>
      </c>
      <c r="H201" s="20">
        <v>9.99</v>
      </c>
      <c r="I201" s="20">
        <v>7.48</v>
      </c>
      <c r="J201" s="20">
        <v>149.60000000000002</v>
      </c>
      <c r="K201" s="21" t="s">
        <v>16</v>
      </c>
      <c r="L201" s="21" t="s">
        <v>33</v>
      </c>
    </row>
    <row r="202" spans="1:12" x14ac:dyDescent="0.25">
      <c r="A202" s="18" t="s">
        <v>15118</v>
      </c>
      <c r="B202" s="17">
        <v>11</v>
      </c>
      <c r="C202" s="17">
        <v>11</v>
      </c>
      <c r="D202" s="17">
        <v>536656</v>
      </c>
      <c r="E202" s="19" t="s">
        <v>15119</v>
      </c>
      <c r="F202" s="17" t="s">
        <v>270</v>
      </c>
      <c r="G202" s="17" t="s">
        <v>15120</v>
      </c>
      <c r="H202" s="20">
        <v>5.99</v>
      </c>
      <c r="I202" s="20">
        <v>3.75</v>
      </c>
      <c r="J202" s="20">
        <v>41.25</v>
      </c>
      <c r="K202" s="21" t="s">
        <v>16</v>
      </c>
      <c r="L202" s="21" t="s">
        <v>17</v>
      </c>
    </row>
    <row r="203" spans="1:12" x14ac:dyDescent="0.25">
      <c r="A203" s="18" t="s">
        <v>11023</v>
      </c>
      <c r="B203" s="17">
        <v>1800</v>
      </c>
      <c r="C203" s="17">
        <v>11</v>
      </c>
      <c r="D203" s="17">
        <v>536656</v>
      </c>
      <c r="E203" s="19" t="s">
        <v>11024</v>
      </c>
      <c r="F203" s="17" t="s">
        <v>498</v>
      </c>
      <c r="G203" s="17" t="s">
        <v>11025</v>
      </c>
      <c r="H203" s="20">
        <v>1.4947999999999999</v>
      </c>
      <c r="I203" s="20">
        <v>1.01</v>
      </c>
      <c r="J203" s="20">
        <v>1818</v>
      </c>
      <c r="K203" s="21" t="s">
        <v>16</v>
      </c>
      <c r="L203" s="21" t="s">
        <v>500</v>
      </c>
    </row>
    <row r="204" spans="1:12" x14ac:dyDescent="0.25">
      <c r="A204" s="18" t="s">
        <v>15121</v>
      </c>
      <c r="B204" s="17">
        <v>70</v>
      </c>
      <c r="C204" s="17">
        <v>12</v>
      </c>
      <c r="D204" s="17">
        <v>536656</v>
      </c>
      <c r="E204" s="19" t="s">
        <v>15122</v>
      </c>
      <c r="F204" s="17" t="s">
        <v>60</v>
      </c>
      <c r="G204" s="17" t="s">
        <v>15123</v>
      </c>
      <c r="H204" s="20">
        <v>49.99</v>
      </c>
      <c r="I204" s="20">
        <v>15</v>
      </c>
      <c r="J204" s="20">
        <v>1050</v>
      </c>
      <c r="K204" s="21" t="s">
        <v>44</v>
      </c>
      <c r="L204" s="21" t="s">
        <v>45</v>
      </c>
    </row>
    <row r="205" spans="1:12" x14ac:dyDescent="0.25">
      <c r="A205" s="18" t="s">
        <v>15124</v>
      </c>
      <c r="B205" s="17">
        <v>10</v>
      </c>
      <c r="C205" s="17">
        <v>13</v>
      </c>
      <c r="D205" s="17">
        <v>536656</v>
      </c>
      <c r="E205" s="19" t="s">
        <v>15125</v>
      </c>
      <c r="F205" s="17" t="s">
        <v>15126</v>
      </c>
      <c r="G205" s="17" t="s">
        <v>15127</v>
      </c>
      <c r="H205" s="20">
        <v>59.670000000000009</v>
      </c>
      <c r="I205" s="20">
        <v>44.2</v>
      </c>
      <c r="J205" s="20">
        <v>442</v>
      </c>
      <c r="K205" s="21" t="s">
        <v>3233</v>
      </c>
      <c r="L205" s="21" t="s">
        <v>3234</v>
      </c>
    </row>
    <row r="206" spans="1:12" x14ac:dyDescent="0.25">
      <c r="A206" s="18" t="s">
        <v>15128</v>
      </c>
      <c r="B206" s="17">
        <v>110</v>
      </c>
      <c r="C206" s="17">
        <v>14</v>
      </c>
      <c r="D206" s="17">
        <v>536656</v>
      </c>
      <c r="E206" s="19" t="s">
        <v>15129</v>
      </c>
      <c r="F206" s="17" t="s">
        <v>2149</v>
      </c>
      <c r="G206" s="17">
        <v>8408</v>
      </c>
      <c r="H206" s="20">
        <v>3.99</v>
      </c>
      <c r="I206" s="20">
        <v>1.35</v>
      </c>
      <c r="J206" s="20">
        <v>148.5</v>
      </c>
      <c r="K206" s="21" t="s">
        <v>73</v>
      </c>
      <c r="L206" s="21" t="s">
        <v>151</v>
      </c>
    </row>
    <row r="207" spans="1:12" x14ac:dyDescent="0.25">
      <c r="A207" s="18" t="s">
        <v>15130</v>
      </c>
      <c r="B207" s="17">
        <v>13</v>
      </c>
      <c r="C207" s="17">
        <v>14</v>
      </c>
      <c r="D207" s="17">
        <v>536656</v>
      </c>
      <c r="E207" s="19" t="s">
        <v>15131</v>
      </c>
      <c r="F207" s="17" t="s">
        <v>2149</v>
      </c>
      <c r="G207" s="17">
        <v>8164</v>
      </c>
      <c r="H207" s="20">
        <v>10.99</v>
      </c>
      <c r="I207" s="20">
        <v>5.28</v>
      </c>
      <c r="J207" s="20">
        <v>68.64</v>
      </c>
      <c r="K207" s="21" t="s">
        <v>73</v>
      </c>
      <c r="L207" s="21" t="s">
        <v>151</v>
      </c>
    </row>
    <row r="208" spans="1:12" x14ac:dyDescent="0.25">
      <c r="A208" s="18" t="s">
        <v>15132</v>
      </c>
      <c r="B208" s="17">
        <v>100</v>
      </c>
      <c r="C208" s="17">
        <v>14</v>
      </c>
      <c r="D208" s="17">
        <v>536656</v>
      </c>
      <c r="E208" s="19" t="s">
        <v>15133</v>
      </c>
      <c r="F208" s="17" t="s">
        <v>2149</v>
      </c>
      <c r="G208" s="17">
        <v>1170</v>
      </c>
      <c r="H208" s="20">
        <v>4.99</v>
      </c>
      <c r="I208" s="20">
        <v>2.99</v>
      </c>
      <c r="J208" s="20">
        <v>299</v>
      </c>
      <c r="K208" s="21" t="s">
        <v>73</v>
      </c>
      <c r="L208" s="21" t="s">
        <v>73</v>
      </c>
    </row>
    <row r="209" spans="1:12" x14ac:dyDescent="0.25">
      <c r="A209" s="18" t="s">
        <v>15134</v>
      </c>
      <c r="B209" s="17">
        <v>8</v>
      </c>
      <c r="C209" s="17">
        <v>14</v>
      </c>
      <c r="D209" s="17">
        <v>536656</v>
      </c>
      <c r="E209" s="19" t="s">
        <v>15135</v>
      </c>
      <c r="F209" s="17" t="s">
        <v>1678</v>
      </c>
      <c r="G209" s="17" t="s">
        <v>15136</v>
      </c>
      <c r="H209" s="20">
        <v>61.003800000000005</v>
      </c>
      <c r="I209" s="20">
        <v>45.188000000000002</v>
      </c>
      <c r="J209" s="20">
        <v>361.50400000000002</v>
      </c>
      <c r="K209" s="21" t="s">
        <v>16</v>
      </c>
      <c r="L209" s="21" t="s">
        <v>33</v>
      </c>
    </row>
    <row r="210" spans="1:12" x14ac:dyDescent="0.25">
      <c r="A210" s="18" t="s">
        <v>15137</v>
      </c>
      <c r="B210" s="17">
        <v>8</v>
      </c>
      <c r="C210" s="17">
        <v>14</v>
      </c>
      <c r="D210" s="17">
        <v>536656</v>
      </c>
      <c r="E210" s="19" t="s">
        <v>15138</v>
      </c>
      <c r="F210" s="17" t="s">
        <v>1678</v>
      </c>
      <c r="G210" s="17" t="s">
        <v>15139</v>
      </c>
      <c r="H210" s="20">
        <v>61.003800000000005</v>
      </c>
      <c r="I210" s="20">
        <v>45.188000000000002</v>
      </c>
      <c r="J210" s="20">
        <v>361.50400000000002</v>
      </c>
      <c r="K210" s="21" t="s">
        <v>16</v>
      </c>
      <c r="L210" s="21" t="s">
        <v>33</v>
      </c>
    </row>
    <row r="211" spans="1:12" x14ac:dyDescent="0.25">
      <c r="A211" s="18" t="s">
        <v>15140</v>
      </c>
      <c r="B211" s="17">
        <v>10</v>
      </c>
      <c r="C211" s="17">
        <v>14</v>
      </c>
      <c r="D211" s="17">
        <v>536656</v>
      </c>
      <c r="E211" s="19" t="s">
        <v>15141</v>
      </c>
      <c r="F211" s="17" t="s">
        <v>1678</v>
      </c>
      <c r="G211" s="17" t="s">
        <v>15142</v>
      </c>
      <c r="H211" s="20">
        <v>61.003800000000005</v>
      </c>
      <c r="I211" s="20">
        <v>45.188000000000002</v>
      </c>
      <c r="J211" s="20">
        <v>451.88</v>
      </c>
      <c r="K211" s="21" t="s">
        <v>16</v>
      </c>
      <c r="L211" s="21" t="s">
        <v>33</v>
      </c>
    </row>
    <row r="212" spans="1:12" x14ac:dyDescent="0.25">
      <c r="A212" s="18" t="s">
        <v>15143</v>
      </c>
      <c r="B212" s="17">
        <v>12</v>
      </c>
      <c r="C212" s="17">
        <v>14</v>
      </c>
      <c r="D212" s="17">
        <v>536656</v>
      </c>
      <c r="E212" s="19" t="s">
        <v>15144</v>
      </c>
      <c r="F212" s="17" t="s">
        <v>2319</v>
      </c>
      <c r="G212" s="17" t="s">
        <v>15145</v>
      </c>
      <c r="H212" s="20">
        <v>2.99</v>
      </c>
      <c r="I212" s="20">
        <v>1.77</v>
      </c>
      <c r="J212" s="20">
        <v>21.240000000000002</v>
      </c>
      <c r="K212" s="21" t="s">
        <v>73</v>
      </c>
      <c r="L212" s="21" t="s">
        <v>151</v>
      </c>
    </row>
    <row r="213" spans="1:12" x14ac:dyDescent="0.25">
      <c r="A213" s="18" t="s">
        <v>3163</v>
      </c>
      <c r="B213" s="17">
        <v>24</v>
      </c>
      <c r="C213" s="17">
        <v>14</v>
      </c>
      <c r="D213" s="17">
        <v>536656</v>
      </c>
      <c r="E213" s="19" t="s">
        <v>3164</v>
      </c>
      <c r="F213" s="17" t="s">
        <v>2871</v>
      </c>
      <c r="G213" s="17" t="s">
        <v>3165</v>
      </c>
      <c r="H213" s="20">
        <v>29.99</v>
      </c>
      <c r="I213" s="20">
        <v>15</v>
      </c>
      <c r="J213" s="20">
        <v>360</v>
      </c>
      <c r="K213" s="21" t="s">
        <v>163</v>
      </c>
      <c r="L213" s="21" t="s">
        <v>245</v>
      </c>
    </row>
    <row r="214" spans="1:12" x14ac:dyDescent="0.25">
      <c r="A214" s="18" t="s">
        <v>2954</v>
      </c>
      <c r="B214" s="17">
        <v>348</v>
      </c>
      <c r="C214" s="17">
        <v>14</v>
      </c>
      <c r="D214" s="17">
        <v>536656</v>
      </c>
      <c r="E214" s="19" t="s">
        <v>2955</v>
      </c>
      <c r="F214" s="17" t="s">
        <v>2919</v>
      </c>
      <c r="G214" s="17">
        <v>10324</v>
      </c>
      <c r="H214" s="20">
        <v>9.99</v>
      </c>
      <c r="I214" s="20">
        <v>5.5</v>
      </c>
      <c r="J214" s="20">
        <v>1914</v>
      </c>
      <c r="K214" s="21" t="s">
        <v>163</v>
      </c>
      <c r="L214" s="21" t="s">
        <v>245</v>
      </c>
    </row>
    <row r="215" spans="1:12" x14ac:dyDescent="0.25">
      <c r="A215" s="18" t="s">
        <v>15146</v>
      </c>
      <c r="B215" s="17">
        <v>10</v>
      </c>
      <c r="C215" s="17">
        <v>14</v>
      </c>
      <c r="D215" s="17">
        <v>536656</v>
      </c>
      <c r="E215" s="19" t="s">
        <v>15147</v>
      </c>
      <c r="F215" s="17" t="s">
        <v>15006</v>
      </c>
      <c r="G215" s="17" t="s">
        <v>15148</v>
      </c>
      <c r="H215" s="20">
        <v>17.329000000000001</v>
      </c>
      <c r="I215" s="20">
        <v>13.33</v>
      </c>
      <c r="J215" s="20">
        <v>133.30000000000001</v>
      </c>
      <c r="K215" s="21" t="s">
        <v>16</v>
      </c>
      <c r="L215" s="21" t="s">
        <v>500</v>
      </c>
    </row>
    <row r="216" spans="1:12" x14ac:dyDescent="0.25">
      <c r="A216" s="18" t="s">
        <v>2478</v>
      </c>
      <c r="B216" s="17">
        <v>54</v>
      </c>
      <c r="C216" s="17">
        <v>14</v>
      </c>
      <c r="D216" s="17">
        <v>536656</v>
      </c>
      <c r="E216" s="19" t="s">
        <v>2479</v>
      </c>
      <c r="F216" s="17" t="s">
        <v>2149</v>
      </c>
      <c r="G216" s="17">
        <v>1540</v>
      </c>
      <c r="H216" s="20">
        <v>17.989999999999998</v>
      </c>
      <c r="I216" s="20">
        <v>8.99</v>
      </c>
      <c r="J216" s="20">
        <v>485.46000000000004</v>
      </c>
      <c r="K216" s="21" t="s">
        <v>73</v>
      </c>
      <c r="L216" s="21" t="s">
        <v>151</v>
      </c>
    </row>
    <row r="217" spans="1:12" x14ac:dyDescent="0.25">
      <c r="A217" s="18" t="s">
        <v>15149</v>
      </c>
      <c r="B217" s="17">
        <v>26</v>
      </c>
      <c r="C217" s="17">
        <v>14</v>
      </c>
      <c r="D217" s="17">
        <v>536656</v>
      </c>
      <c r="E217" s="19" t="s">
        <v>15150</v>
      </c>
      <c r="F217" s="17" t="s">
        <v>2149</v>
      </c>
      <c r="G217" s="17">
        <v>8150</v>
      </c>
      <c r="H217" s="20">
        <v>2.39</v>
      </c>
      <c r="I217" s="20">
        <v>1.31</v>
      </c>
      <c r="J217" s="20">
        <v>34.06</v>
      </c>
      <c r="K217" s="21" t="s">
        <v>73</v>
      </c>
      <c r="L217" s="21" t="s">
        <v>151</v>
      </c>
    </row>
    <row r="218" spans="1:12" x14ac:dyDescent="0.25">
      <c r="A218" s="18" t="s">
        <v>15151</v>
      </c>
      <c r="B218" s="17">
        <v>3</v>
      </c>
      <c r="C218" s="17">
        <v>15</v>
      </c>
      <c r="D218" s="17">
        <v>536656</v>
      </c>
      <c r="E218" s="19" t="s">
        <v>15152</v>
      </c>
      <c r="F218" s="17" t="s">
        <v>2149</v>
      </c>
      <c r="G218" s="17">
        <v>8971</v>
      </c>
      <c r="H218" s="20">
        <v>5.99</v>
      </c>
      <c r="I218" s="20">
        <v>3.45</v>
      </c>
      <c r="J218" s="20">
        <v>10.350000000000001</v>
      </c>
      <c r="K218" s="21" t="s">
        <v>73</v>
      </c>
      <c r="L218" s="21" t="s">
        <v>151</v>
      </c>
    </row>
    <row r="219" spans="1:12" x14ac:dyDescent="0.25">
      <c r="A219" s="18" t="s">
        <v>2478</v>
      </c>
      <c r="B219" s="17">
        <v>6</v>
      </c>
      <c r="C219" s="17">
        <v>15</v>
      </c>
      <c r="D219" s="17">
        <v>536656</v>
      </c>
      <c r="E219" s="19" t="s">
        <v>2479</v>
      </c>
      <c r="F219" s="17" t="s">
        <v>2149</v>
      </c>
      <c r="G219" s="17">
        <v>1540</v>
      </c>
      <c r="H219" s="20">
        <v>17.989999999999998</v>
      </c>
      <c r="I219" s="20">
        <v>8.99</v>
      </c>
      <c r="J219" s="20">
        <v>53.94</v>
      </c>
      <c r="K219" s="21" t="s">
        <v>73</v>
      </c>
      <c r="L219" s="21" t="s">
        <v>151</v>
      </c>
    </row>
    <row r="220" spans="1:12" x14ac:dyDescent="0.25">
      <c r="A220" s="18" t="s">
        <v>15153</v>
      </c>
      <c r="B220" s="17">
        <v>12</v>
      </c>
      <c r="C220" s="17">
        <v>15</v>
      </c>
      <c r="D220" s="17">
        <v>536656</v>
      </c>
      <c r="E220" s="19" t="s">
        <v>15154</v>
      </c>
      <c r="F220" s="17" t="s">
        <v>150</v>
      </c>
      <c r="G220" s="17">
        <v>11000</v>
      </c>
      <c r="H220" s="20">
        <v>10.95</v>
      </c>
      <c r="I220" s="20">
        <v>5.69</v>
      </c>
      <c r="J220" s="20">
        <v>68.28</v>
      </c>
      <c r="K220" s="21" t="s">
        <v>73</v>
      </c>
      <c r="L220" s="21" t="s">
        <v>151</v>
      </c>
    </row>
    <row r="221" spans="1:12" x14ac:dyDescent="0.25">
      <c r="A221" s="18" t="s">
        <v>15155</v>
      </c>
      <c r="B221" s="17">
        <v>1</v>
      </c>
      <c r="C221" s="17">
        <v>15</v>
      </c>
      <c r="D221" s="17">
        <v>536656</v>
      </c>
      <c r="E221" s="19" t="s">
        <v>15156</v>
      </c>
      <c r="F221" s="17" t="s">
        <v>2533</v>
      </c>
      <c r="G221" s="17" t="s">
        <v>15157</v>
      </c>
      <c r="H221" s="20">
        <v>18.989999999999998</v>
      </c>
      <c r="I221" s="20">
        <v>9</v>
      </c>
      <c r="J221" s="20">
        <v>9</v>
      </c>
      <c r="K221" s="21" t="s">
        <v>163</v>
      </c>
      <c r="L221" s="21" t="s">
        <v>245</v>
      </c>
    </row>
    <row r="222" spans="1:12" x14ac:dyDescent="0.25">
      <c r="A222" s="18" t="s">
        <v>15158</v>
      </c>
      <c r="B222" s="17">
        <v>20</v>
      </c>
      <c r="C222" s="17">
        <v>15</v>
      </c>
      <c r="D222" s="17">
        <v>536656</v>
      </c>
      <c r="E222" s="19" t="s">
        <v>15159</v>
      </c>
      <c r="F222" s="17" t="s">
        <v>2149</v>
      </c>
      <c r="G222" s="17">
        <v>205</v>
      </c>
      <c r="H222" s="20">
        <v>11.99</v>
      </c>
      <c r="I222" s="20">
        <v>3.3</v>
      </c>
      <c r="J222" s="20">
        <v>66</v>
      </c>
      <c r="K222" s="21" t="s">
        <v>73</v>
      </c>
      <c r="L222" s="21" t="s">
        <v>151</v>
      </c>
    </row>
    <row r="223" spans="1:12" x14ac:dyDescent="0.25">
      <c r="A223" s="18" t="s">
        <v>15160</v>
      </c>
      <c r="B223" s="17">
        <v>61</v>
      </c>
      <c r="C223" s="17">
        <v>15</v>
      </c>
      <c r="D223" s="17">
        <v>536656</v>
      </c>
      <c r="E223" s="19" t="s">
        <v>15161</v>
      </c>
      <c r="F223" s="17" t="s">
        <v>2149</v>
      </c>
      <c r="G223" s="17">
        <v>8686</v>
      </c>
      <c r="H223" s="20">
        <v>3.99</v>
      </c>
      <c r="I223" s="20">
        <v>1.58</v>
      </c>
      <c r="J223" s="20">
        <v>96.38000000000001</v>
      </c>
      <c r="K223" s="21" t="s">
        <v>73</v>
      </c>
      <c r="L223" s="21" t="s">
        <v>430</v>
      </c>
    </row>
    <row r="224" spans="1:12" x14ac:dyDescent="0.25">
      <c r="A224" s="18" t="s">
        <v>15162</v>
      </c>
      <c r="B224" s="17">
        <v>18</v>
      </c>
      <c r="C224" s="17">
        <v>15</v>
      </c>
      <c r="D224" s="17">
        <v>536656</v>
      </c>
      <c r="E224" s="19" t="s">
        <v>15163</v>
      </c>
      <c r="F224" s="17" t="s">
        <v>2149</v>
      </c>
      <c r="G224" s="17">
        <v>8880</v>
      </c>
      <c r="H224" s="20">
        <v>3.99</v>
      </c>
      <c r="I224" s="20">
        <v>2.48</v>
      </c>
      <c r="J224" s="20">
        <v>44.64</v>
      </c>
      <c r="K224" s="21" t="s">
        <v>73</v>
      </c>
      <c r="L224" s="21" t="s">
        <v>151</v>
      </c>
    </row>
    <row r="225" spans="1:12" x14ac:dyDescent="0.25">
      <c r="A225" s="18" t="s">
        <v>9356</v>
      </c>
      <c r="B225" s="17">
        <v>72</v>
      </c>
      <c r="C225" s="17">
        <v>16</v>
      </c>
      <c r="D225" s="17">
        <v>536656</v>
      </c>
      <c r="E225" s="19" t="s">
        <v>9357</v>
      </c>
      <c r="F225" s="17" t="s">
        <v>2907</v>
      </c>
      <c r="G225" s="17">
        <v>96731</v>
      </c>
      <c r="H225" s="20">
        <v>5.49</v>
      </c>
      <c r="I225" s="20">
        <v>3.5</v>
      </c>
      <c r="J225" s="20">
        <v>252</v>
      </c>
      <c r="K225" s="21" t="s">
        <v>163</v>
      </c>
      <c r="L225" s="21" t="s">
        <v>245</v>
      </c>
    </row>
    <row r="226" spans="1:12" x14ac:dyDescent="0.25">
      <c r="A226" s="18" t="s">
        <v>5371</v>
      </c>
      <c r="B226" s="17">
        <v>72</v>
      </c>
      <c r="C226" s="17">
        <v>16</v>
      </c>
      <c r="D226" s="17">
        <v>536656</v>
      </c>
      <c r="E226" s="19" t="s">
        <v>5372</v>
      </c>
      <c r="F226" s="17" t="s">
        <v>2381</v>
      </c>
      <c r="G226" s="17">
        <v>41407</v>
      </c>
      <c r="H226" s="20">
        <v>3.79</v>
      </c>
      <c r="I226" s="20">
        <v>2.5</v>
      </c>
      <c r="J226" s="20">
        <v>180</v>
      </c>
      <c r="K226" s="21" t="s">
        <v>163</v>
      </c>
      <c r="L226" s="21" t="s">
        <v>245</v>
      </c>
    </row>
    <row r="227" spans="1:12" x14ac:dyDescent="0.25">
      <c r="A227" s="18" t="s">
        <v>15164</v>
      </c>
      <c r="B227" s="17">
        <v>48</v>
      </c>
      <c r="C227" s="17">
        <v>16</v>
      </c>
      <c r="D227" s="17">
        <v>536656</v>
      </c>
      <c r="E227" s="19" t="s">
        <v>15165</v>
      </c>
      <c r="F227" s="17" t="s">
        <v>2961</v>
      </c>
      <c r="G227" s="17" t="s">
        <v>15166</v>
      </c>
      <c r="H227" s="20">
        <v>19.989999999999998</v>
      </c>
      <c r="I227" s="20">
        <v>10</v>
      </c>
      <c r="J227" s="20">
        <v>480</v>
      </c>
      <c r="K227" s="21" t="s">
        <v>163</v>
      </c>
      <c r="L227" s="21" t="s">
        <v>245</v>
      </c>
    </row>
    <row r="228" spans="1:12" x14ac:dyDescent="0.25">
      <c r="A228" s="18" t="s">
        <v>3043</v>
      </c>
      <c r="B228" s="17">
        <v>144</v>
      </c>
      <c r="C228" s="17">
        <v>16</v>
      </c>
      <c r="D228" s="17">
        <v>536656</v>
      </c>
      <c r="E228" s="19" t="s">
        <v>3044</v>
      </c>
      <c r="F228" s="17" t="s">
        <v>2961</v>
      </c>
      <c r="G228" s="17" t="s">
        <v>3045</v>
      </c>
      <c r="H228" s="20">
        <v>19.989999999999998</v>
      </c>
      <c r="I228" s="20">
        <v>10</v>
      </c>
      <c r="J228" s="20">
        <v>1440</v>
      </c>
      <c r="K228" s="21" t="s">
        <v>163</v>
      </c>
      <c r="L228" s="21" t="s">
        <v>245</v>
      </c>
    </row>
    <row r="229" spans="1:12" x14ac:dyDescent="0.25">
      <c r="A229" s="18" t="s">
        <v>15167</v>
      </c>
      <c r="B229" s="17">
        <v>24</v>
      </c>
      <c r="C229" s="17">
        <v>16</v>
      </c>
      <c r="D229" s="17">
        <v>536656</v>
      </c>
      <c r="E229" s="19" t="s">
        <v>15168</v>
      </c>
      <c r="F229" s="17" t="s">
        <v>2907</v>
      </c>
      <c r="G229" s="17">
        <v>68010</v>
      </c>
      <c r="H229" s="20">
        <v>5.49</v>
      </c>
      <c r="I229" s="20">
        <v>3.5</v>
      </c>
      <c r="J229" s="20">
        <v>84</v>
      </c>
      <c r="K229" s="21" t="s">
        <v>163</v>
      </c>
      <c r="L229" s="21" t="s">
        <v>245</v>
      </c>
    </row>
    <row r="230" spans="1:12" x14ac:dyDescent="0.25">
      <c r="A230" s="18" t="s">
        <v>343</v>
      </c>
      <c r="B230" s="17">
        <v>504</v>
      </c>
      <c r="C230" s="17">
        <v>16</v>
      </c>
      <c r="D230" s="17">
        <v>536656</v>
      </c>
      <c r="E230" s="19" t="s">
        <v>344</v>
      </c>
      <c r="F230" s="17" t="s">
        <v>345</v>
      </c>
      <c r="G230" s="17" t="s">
        <v>346</v>
      </c>
      <c r="H230" s="20">
        <v>11.99</v>
      </c>
      <c r="I230" s="20">
        <v>6.75</v>
      </c>
      <c r="J230" s="20">
        <v>3402</v>
      </c>
      <c r="K230" s="21" t="s">
        <v>16</v>
      </c>
      <c r="L230" s="21" t="s">
        <v>33</v>
      </c>
    </row>
    <row r="231" spans="1:12" x14ac:dyDescent="0.25">
      <c r="A231" s="18" t="s">
        <v>15169</v>
      </c>
      <c r="B231" s="17">
        <v>288</v>
      </c>
      <c r="C231" s="17">
        <v>16</v>
      </c>
      <c r="D231" s="17">
        <v>536656</v>
      </c>
      <c r="E231" s="19" t="s">
        <v>15170</v>
      </c>
      <c r="F231" s="17" t="s">
        <v>138</v>
      </c>
      <c r="G231" s="17" t="s">
        <v>15171</v>
      </c>
      <c r="H231" s="20">
        <v>5.99</v>
      </c>
      <c r="I231" s="20">
        <v>3.51</v>
      </c>
      <c r="J231" s="20">
        <v>1010.8799999999999</v>
      </c>
      <c r="K231" s="21" t="s">
        <v>16</v>
      </c>
      <c r="L231" s="21" t="s">
        <v>17</v>
      </c>
    </row>
    <row r="232" spans="1:12" x14ac:dyDescent="0.25">
      <c r="A232" s="18" t="s">
        <v>15172</v>
      </c>
      <c r="B232" s="17">
        <v>20</v>
      </c>
      <c r="C232" s="17">
        <v>16</v>
      </c>
      <c r="D232" s="17">
        <v>536656</v>
      </c>
      <c r="E232" s="19" t="s">
        <v>15173</v>
      </c>
      <c r="F232" s="17" t="s">
        <v>2595</v>
      </c>
      <c r="G232" s="17" t="s">
        <v>15174</v>
      </c>
      <c r="H232" s="20">
        <v>199.99</v>
      </c>
      <c r="I232" s="20">
        <v>105</v>
      </c>
      <c r="J232" s="20">
        <v>2100</v>
      </c>
      <c r="K232" s="21" t="s">
        <v>163</v>
      </c>
      <c r="L232" s="21" t="s">
        <v>245</v>
      </c>
    </row>
    <row r="233" spans="1:12" x14ac:dyDescent="0.25">
      <c r="A233" s="18" t="s">
        <v>15175</v>
      </c>
      <c r="B233" s="17">
        <v>2</v>
      </c>
      <c r="C233" s="17">
        <v>17</v>
      </c>
      <c r="D233" s="17">
        <v>536656</v>
      </c>
      <c r="E233" s="19" t="s">
        <v>15176</v>
      </c>
      <c r="F233" s="17" t="s">
        <v>15177</v>
      </c>
      <c r="G233" s="17" t="s">
        <v>15178</v>
      </c>
      <c r="H233" s="20">
        <v>8.3713499999999996</v>
      </c>
      <c r="I233" s="20">
        <v>6.2009999999999996</v>
      </c>
      <c r="J233" s="20">
        <v>12.401999999999999</v>
      </c>
      <c r="K233" s="21" t="s">
        <v>3233</v>
      </c>
      <c r="L233" s="21" t="s">
        <v>3234</v>
      </c>
    </row>
    <row r="234" spans="1:12" x14ac:dyDescent="0.25">
      <c r="A234" s="18" t="s">
        <v>15179</v>
      </c>
      <c r="B234" s="17">
        <v>1</v>
      </c>
      <c r="C234" s="17">
        <v>17</v>
      </c>
      <c r="D234" s="17">
        <v>536656</v>
      </c>
      <c r="E234" s="19" t="s">
        <v>15180</v>
      </c>
      <c r="F234" s="17" t="s">
        <v>15181</v>
      </c>
      <c r="G234" s="17" t="s">
        <v>15182</v>
      </c>
      <c r="H234" s="20">
        <v>9.99</v>
      </c>
      <c r="I234" s="20">
        <v>5</v>
      </c>
      <c r="J234" s="20">
        <v>5</v>
      </c>
      <c r="K234" s="21" t="s">
        <v>3233</v>
      </c>
      <c r="L234" s="21" t="s">
        <v>3234</v>
      </c>
    </row>
    <row r="235" spans="1:12" x14ac:dyDescent="0.25">
      <c r="A235" s="18" t="s">
        <v>5689</v>
      </c>
      <c r="B235" s="17">
        <v>1</v>
      </c>
      <c r="C235" s="17">
        <v>17</v>
      </c>
      <c r="D235" s="17">
        <v>536656</v>
      </c>
      <c r="E235" s="19" t="s">
        <v>5690</v>
      </c>
      <c r="F235" s="17" t="s">
        <v>260</v>
      </c>
      <c r="G235" s="17">
        <v>34025</v>
      </c>
      <c r="H235" s="20">
        <v>1.6875000000000001E-2</v>
      </c>
      <c r="I235" s="20">
        <v>1.2500000000000001E-2</v>
      </c>
      <c r="J235" s="20">
        <v>1.2500000000000001E-2</v>
      </c>
      <c r="K235" s="21" t="s">
        <v>3233</v>
      </c>
      <c r="L235" s="21" t="s">
        <v>3234</v>
      </c>
    </row>
    <row r="236" spans="1:12" x14ac:dyDescent="0.25">
      <c r="A236" s="18" t="s">
        <v>15183</v>
      </c>
      <c r="B236" s="17">
        <v>18</v>
      </c>
      <c r="C236" s="17">
        <v>17</v>
      </c>
      <c r="D236" s="17">
        <v>536656</v>
      </c>
      <c r="E236" s="19" t="s">
        <v>15184</v>
      </c>
      <c r="F236" s="17" t="s">
        <v>5495</v>
      </c>
      <c r="G236" s="17" t="s">
        <v>15185</v>
      </c>
      <c r="H236" s="20">
        <v>12.99</v>
      </c>
      <c r="I236" s="20">
        <v>7</v>
      </c>
      <c r="J236" s="20">
        <v>126</v>
      </c>
      <c r="K236" s="21" t="s">
        <v>3233</v>
      </c>
      <c r="L236" s="21" t="s">
        <v>3234</v>
      </c>
    </row>
    <row r="237" spans="1:12" x14ac:dyDescent="0.25">
      <c r="A237" s="18" t="s">
        <v>15186</v>
      </c>
      <c r="B237" s="17">
        <v>1</v>
      </c>
      <c r="C237" s="17">
        <v>17</v>
      </c>
      <c r="D237" s="17">
        <v>536656</v>
      </c>
      <c r="E237" s="19" t="s">
        <v>15187</v>
      </c>
      <c r="F237" s="17" t="s">
        <v>15188</v>
      </c>
      <c r="G237" s="17" t="s">
        <v>15189</v>
      </c>
      <c r="H237" s="20">
        <v>229.99</v>
      </c>
      <c r="I237" s="20">
        <v>134.25</v>
      </c>
      <c r="J237" s="20">
        <v>134.25</v>
      </c>
      <c r="K237" s="21" t="s">
        <v>91</v>
      </c>
      <c r="L237" s="21" t="s">
        <v>528</v>
      </c>
    </row>
    <row r="238" spans="1:12" x14ac:dyDescent="0.25">
      <c r="A238" s="18" t="s">
        <v>15190</v>
      </c>
      <c r="B238" s="17">
        <v>2</v>
      </c>
      <c r="C238" s="17">
        <v>17</v>
      </c>
      <c r="D238" s="17">
        <v>536656</v>
      </c>
      <c r="E238" s="19" t="s">
        <v>15191</v>
      </c>
      <c r="F238" s="17" t="s">
        <v>15192</v>
      </c>
      <c r="G238" s="17" t="s">
        <v>15193</v>
      </c>
      <c r="H238" s="20">
        <v>83.615625000000009</v>
      </c>
      <c r="I238" s="20">
        <v>61.9375</v>
      </c>
      <c r="J238" s="20">
        <v>123.875</v>
      </c>
      <c r="K238" s="21" t="s">
        <v>3233</v>
      </c>
      <c r="L238" s="21" t="s">
        <v>3234</v>
      </c>
    </row>
    <row r="239" spans="1:12" x14ac:dyDescent="0.25">
      <c r="A239" s="18" t="s">
        <v>835</v>
      </c>
      <c r="B239" s="17">
        <v>576</v>
      </c>
      <c r="C239" s="17">
        <v>18</v>
      </c>
      <c r="D239" s="17">
        <v>536656</v>
      </c>
      <c r="E239" s="19" t="s">
        <v>836</v>
      </c>
      <c r="F239" s="17" t="s">
        <v>401</v>
      </c>
      <c r="G239" s="17" t="s">
        <v>837</v>
      </c>
      <c r="H239" s="20">
        <v>1.19</v>
      </c>
      <c r="I239" s="20">
        <v>0.65</v>
      </c>
      <c r="J239" s="20">
        <v>374.40000000000003</v>
      </c>
      <c r="K239" s="21" t="s">
        <v>16</v>
      </c>
      <c r="L239" s="21" t="s">
        <v>17</v>
      </c>
    </row>
    <row r="240" spans="1:12" x14ac:dyDescent="0.25">
      <c r="A240" s="18" t="s">
        <v>15194</v>
      </c>
      <c r="B240" s="17">
        <v>84</v>
      </c>
      <c r="C240" s="17">
        <v>18</v>
      </c>
      <c r="D240" s="17">
        <v>536656</v>
      </c>
      <c r="E240" s="19" t="s">
        <v>15195</v>
      </c>
      <c r="F240" s="17" t="s">
        <v>4320</v>
      </c>
      <c r="G240" s="17">
        <v>120</v>
      </c>
      <c r="H240" s="20">
        <v>8.9329499999999999</v>
      </c>
      <c r="I240" s="20">
        <v>6.617</v>
      </c>
      <c r="J240" s="20">
        <v>555.82799999999997</v>
      </c>
      <c r="K240" s="21" t="s">
        <v>16</v>
      </c>
      <c r="L240" s="21" t="s">
        <v>33</v>
      </c>
    </row>
    <row r="241" spans="1:12" x14ac:dyDescent="0.25">
      <c r="A241" s="18" t="s">
        <v>11943</v>
      </c>
      <c r="B241" s="17">
        <v>4</v>
      </c>
      <c r="C241" s="17">
        <v>18</v>
      </c>
      <c r="D241" s="17">
        <v>536656</v>
      </c>
      <c r="E241" s="19" t="s">
        <v>11944</v>
      </c>
      <c r="F241" s="17" t="s">
        <v>20</v>
      </c>
      <c r="G241" s="17" t="s">
        <v>11945</v>
      </c>
      <c r="H241" s="20">
        <v>16.989999999999998</v>
      </c>
      <c r="I241" s="20">
        <v>10.6</v>
      </c>
      <c r="J241" s="20">
        <v>42.4</v>
      </c>
      <c r="K241" s="21" t="s">
        <v>16</v>
      </c>
      <c r="L241" s="21" t="s">
        <v>434</v>
      </c>
    </row>
    <row r="242" spans="1:12" x14ac:dyDescent="0.25">
      <c r="A242" s="18" t="s">
        <v>15196</v>
      </c>
      <c r="B242" s="17">
        <v>4</v>
      </c>
      <c r="C242" s="17">
        <v>18</v>
      </c>
      <c r="D242" s="17">
        <v>536656</v>
      </c>
      <c r="E242" s="19" t="s">
        <v>15197</v>
      </c>
      <c r="F242" s="17" t="s">
        <v>1742</v>
      </c>
      <c r="G242" s="17" t="s">
        <v>15197</v>
      </c>
      <c r="H242" s="20">
        <v>10.99</v>
      </c>
      <c r="I242" s="20">
        <v>5.79</v>
      </c>
      <c r="J242" s="20">
        <v>23.16</v>
      </c>
      <c r="K242" s="21" t="s">
        <v>44</v>
      </c>
      <c r="L242" s="21" t="s">
        <v>45</v>
      </c>
    </row>
    <row r="243" spans="1:12" x14ac:dyDescent="0.25">
      <c r="A243" s="18" t="s">
        <v>15198</v>
      </c>
      <c r="B243" s="17">
        <v>63</v>
      </c>
      <c r="C243" s="17">
        <v>18</v>
      </c>
      <c r="D243" s="17">
        <v>536656</v>
      </c>
      <c r="E243" s="19" t="s">
        <v>15199</v>
      </c>
      <c r="F243" s="17" t="s">
        <v>112</v>
      </c>
      <c r="G243" s="17" t="s">
        <v>15200</v>
      </c>
      <c r="H243" s="20">
        <v>7.29</v>
      </c>
      <c r="I243" s="20">
        <v>5.05</v>
      </c>
      <c r="J243" s="20">
        <v>318.14999999999998</v>
      </c>
      <c r="K243" s="21" t="s">
        <v>16</v>
      </c>
      <c r="L243" s="21" t="s">
        <v>22</v>
      </c>
    </row>
    <row r="244" spans="1:12" x14ac:dyDescent="0.25">
      <c r="A244" s="18"/>
      <c r="B244" s="17"/>
      <c r="C244" s="17"/>
      <c r="D244" s="17"/>
      <c r="E244" s="19"/>
      <c r="F244" s="17"/>
      <c r="G244" s="17"/>
      <c r="H244" s="20"/>
      <c r="I244" s="20"/>
      <c r="J244" s="20">
        <f>SUM(J2:J243)</f>
        <v>72816.704499999963</v>
      </c>
      <c r="K244" s="21"/>
      <c r="L244" s="21"/>
    </row>
    <row r="245" spans="1:12" ht="23.25" customHeight="1" x14ac:dyDescent="0.25">
      <c r="A245" s="32"/>
      <c r="B245" s="32"/>
      <c r="C245" s="32"/>
      <c r="D245" s="32"/>
      <c r="E245" s="24" t="s">
        <v>15201</v>
      </c>
      <c r="F245" s="25" t="s">
        <v>1159</v>
      </c>
      <c r="G245" s="32"/>
      <c r="H245" s="32"/>
      <c r="I245" s="32"/>
      <c r="J245" s="32"/>
      <c r="K245" s="32"/>
      <c r="L245" s="32"/>
    </row>
    <row r="246" spans="1:12" ht="24" customHeight="1" x14ac:dyDescent="0.25">
      <c r="A246" s="32"/>
      <c r="B246" s="32"/>
      <c r="C246" s="32"/>
      <c r="D246" s="32"/>
      <c r="E246" s="23">
        <v>18</v>
      </c>
      <c r="F246" s="14">
        <v>22</v>
      </c>
      <c r="G246" s="32"/>
      <c r="H246" s="32"/>
      <c r="I246" s="32"/>
      <c r="J246" s="32"/>
      <c r="K246" s="32"/>
      <c r="L246" s="32"/>
    </row>
    <row r="247" spans="1:12" ht="43.5" customHeight="1" x14ac:dyDescent="0.25">
      <c r="A247" s="32"/>
      <c r="B247" s="32"/>
      <c r="C247" s="32"/>
      <c r="D247" s="32"/>
      <c r="E247" s="23"/>
      <c r="F247" s="13"/>
      <c r="G247" s="32"/>
      <c r="H247" s="32"/>
      <c r="I247" s="32"/>
      <c r="J247" s="32"/>
      <c r="K247" s="32"/>
      <c r="L247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536656&amp;CMaurice Sporting Goods
Lot # 19&amp;R2017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workbookViewId="0">
      <selection activeCell="B1" sqref="B1"/>
    </sheetView>
  </sheetViews>
  <sheetFormatPr defaultColWidth="9.140625" defaultRowHeight="15" x14ac:dyDescent="0.25"/>
  <cols>
    <col min="1" max="1" width="7" style="41" bestFit="1" customWidth="1"/>
    <col min="2" max="2" width="9.140625" style="41"/>
    <col min="3" max="3" width="7.5703125" style="41" bestFit="1" customWidth="1"/>
    <col min="4" max="4" width="7.7109375" style="41" bestFit="1" customWidth="1"/>
    <col min="5" max="5" width="34.5703125" style="41" bestFit="1" customWidth="1"/>
    <col min="6" max="6" width="9.140625" style="41"/>
    <col min="7" max="7" width="15.28515625" style="41" bestFit="1" customWidth="1"/>
    <col min="8" max="9" width="9" style="41" bestFit="1" customWidth="1"/>
    <col min="10" max="10" width="12.5703125" style="41" bestFit="1" customWidth="1"/>
    <col min="11" max="11" width="23.85546875" style="41" bestFit="1" customWidth="1"/>
    <col min="12" max="12" width="21" style="41" bestFit="1" customWidth="1"/>
    <col min="13" max="16384" width="9.140625" style="4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42" t="s">
        <v>1161</v>
      </c>
      <c r="B2" s="43">
        <v>24</v>
      </c>
      <c r="C2" s="43">
        <v>1</v>
      </c>
      <c r="D2" s="43">
        <v>533869</v>
      </c>
      <c r="E2" s="44" t="s">
        <v>1162</v>
      </c>
      <c r="F2" s="44" t="s">
        <v>36</v>
      </c>
      <c r="G2" s="44" t="s">
        <v>1163</v>
      </c>
      <c r="H2" s="45">
        <v>6.99</v>
      </c>
      <c r="I2" s="45">
        <v>4.5199999999999996</v>
      </c>
      <c r="J2" s="46">
        <v>108.47999999999999</v>
      </c>
      <c r="K2" s="47" t="s">
        <v>16</v>
      </c>
      <c r="L2" s="47" t="s">
        <v>17</v>
      </c>
    </row>
    <row r="3" spans="1:12" x14ac:dyDescent="0.25">
      <c r="A3" s="42" t="s">
        <v>1164</v>
      </c>
      <c r="B3" s="43">
        <v>72</v>
      </c>
      <c r="C3" s="43">
        <v>1</v>
      </c>
      <c r="D3" s="43">
        <v>533869</v>
      </c>
      <c r="E3" s="44" t="s">
        <v>1165</v>
      </c>
      <c r="F3" s="44" t="s">
        <v>545</v>
      </c>
      <c r="G3" s="44" t="s">
        <v>1166</v>
      </c>
      <c r="H3" s="45">
        <v>2.59</v>
      </c>
      <c r="I3" s="45">
        <v>1.63</v>
      </c>
      <c r="J3" s="46">
        <v>117.35999999999999</v>
      </c>
      <c r="K3" s="47" t="s">
        <v>16</v>
      </c>
      <c r="L3" s="47" t="s">
        <v>17</v>
      </c>
    </row>
    <row r="4" spans="1:12" x14ac:dyDescent="0.25">
      <c r="A4" s="42" t="s">
        <v>1167</v>
      </c>
      <c r="B4" s="43">
        <v>132</v>
      </c>
      <c r="C4" s="43">
        <v>1</v>
      </c>
      <c r="D4" s="43">
        <v>533869</v>
      </c>
      <c r="E4" s="44" t="s">
        <v>1168</v>
      </c>
      <c r="F4" s="44" t="s">
        <v>52</v>
      </c>
      <c r="G4" s="44" t="s">
        <v>1169</v>
      </c>
      <c r="H4" s="45">
        <v>3.49</v>
      </c>
      <c r="I4" s="45">
        <v>2.15</v>
      </c>
      <c r="J4" s="46">
        <v>283.8</v>
      </c>
      <c r="K4" s="47" t="s">
        <v>16</v>
      </c>
      <c r="L4" s="47" t="s">
        <v>17</v>
      </c>
    </row>
    <row r="5" spans="1:12" x14ac:dyDescent="0.25">
      <c r="A5" s="42" t="s">
        <v>1170</v>
      </c>
      <c r="B5" s="43">
        <v>90</v>
      </c>
      <c r="C5" s="43">
        <v>1</v>
      </c>
      <c r="D5" s="43">
        <v>533869</v>
      </c>
      <c r="E5" s="44" t="s">
        <v>1171</v>
      </c>
      <c r="F5" s="44" t="s">
        <v>1172</v>
      </c>
      <c r="G5" s="44" t="s">
        <v>1173</v>
      </c>
      <c r="H5" s="45">
        <v>59.99</v>
      </c>
      <c r="I5" s="45">
        <v>25</v>
      </c>
      <c r="J5" s="46">
        <v>2250</v>
      </c>
      <c r="K5" s="47" t="s">
        <v>16</v>
      </c>
      <c r="L5" s="47" t="s">
        <v>33</v>
      </c>
    </row>
    <row r="6" spans="1:12" x14ac:dyDescent="0.25">
      <c r="A6" s="42" t="s">
        <v>1174</v>
      </c>
      <c r="B6" s="43">
        <v>60</v>
      </c>
      <c r="C6" s="43">
        <v>1</v>
      </c>
      <c r="D6" s="43">
        <v>533869</v>
      </c>
      <c r="E6" s="44" t="s">
        <v>1175</v>
      </c>
      <c r="F6" s="44" t="s">
        <v>1176</v>
      </c>
      <c r="G6" s="44">
        <v>130</v>
      </c>
      <c r="H6" s="45">
        <v>4.99</v>
      </c>
      <c r="I6" s="45">
        <v>2.9</v>
      </c>
      <c r="J6" s="46">
        <v>174</v>
      </c>
      <c r="K6" s="47" t="s">
        <v>44</v>
      </c>
      <c r="L6" s="47" t="s">
        <v>45</v>
      </c>
    </row>
    <row r="7" spans="1:12" x14ac:dyDescent="0.25">
      <c r="A7" s="42" t="s">
        <v>1174</v>
      </c>
      <c r="B7" s="43">
        <v>144</v>
      </c>
      <c r="C7" s="43">
        <v>1</v>
      </c>
      <c r="D7" s="43">
        <v>533869</v>
      </c>
      <c r="E7" s="44" t="s">
        <v>1175</v>
      </c>
      <c r="F7" s="44" t="s">
        <v>1176</v>
      </c>
      <c r="G7" s="44">
        <v>130</v>
      </c>
      <c r="H7" s="45">
        <v>4.99</v>
      </c>
      <c r="I7" s="45">
        <v>2.9</v>
      </c>
      <c r="J7" s="46">
        <v>417.59999999999997</v>
      </c>
      <c r="K7" s="47" t="s">
        <v>44</v>
      </c>
      <c r="L7" s="47" t="s">
        <v>45</v>
      </c>
    </row>
    <row r="8" spans="1:12" x14ac:dyDescent="0.25">
      <c r="A8" s="48" t="s">
        <v>1177</v>
      </c>
      <c r="B8" s="43">
        <v>30</v>
      </c>
      <c r="C8" s="43">
        <v>1</v>
      </c>
      <c r="D8" s="43">
        <v>533869</v>
      </c>
      <c r="E8" s="44" t="s">
        <v>1178</v>
      </c>
      <c r="F8" s="44" t="s">
        <v>480</v>
      </c>
      <c r="G8" s="44" t="s">
        <v>1179</v>
      </c>
      <c r="H8" s="45">
        <v>44.99</v>
      </c>
      <c r="I8" s="45">
        <v>30.75</v>
      </c>
      <c r="J8" s="46">
        <v>922.5</v>
      </c>
      <c r="K8" s="47" t="s">
        <v>16</v>
      </c>
      <c r="L8" s="47" t="s">
        <v>414</v>
      </c>
    </row>
    <row r="9" spans="1:12" x14ac:dyDescent="0.25">
      <c r="A9" s="42" t="s">
        <v>1180</v>
      </c>
      <c r="B9" s="43">
        <v>30</v>
      </c>
      <c r="C9" s="43">
        <v>1</v>
      </c>
      <c r="D9" s="43">
        <v>533869</v>
      </c>
      <c r="E9" s="44" t="s">
        <v>1181</v>
      </c>
      <c r="F9" s="44" t="s">
        <v>224</v>
      </c>
      <c r="G9" s="44" t="s">
        <v>1182</v>
      </c>
      <c r="H9" s="45">
        <v>9.99</v>
      </c>
      <c r="I9" s="45">
        <v>6.96</v>
      </c>
      <c r="J9" s="46">
        <v>208.8</v>
      </c>
      <c r="K9" s="47" t="s">
        <v>44</v>
      </c>
      <c r="L9" s="47" t="s">
        <v>45</v>
      </c>
    </row>
    <row r="10" spans="1:12" x14ac:dyDescent="0.25">
      <c r="A10" s="42" t="s">
        <v>1183</v>
      </c>
      <c r="B10" s="43">
        <v>96</v>
      </c>
      <c r="C10" s="43">
        <v>1</v>
      </c>
      <c r="D10" s="43">
        <v>533869</v>
      </c>
      <c r="E10" s="44" t="s">
        <v>1184</v>
      </c>
      <c r="F10" s="44" t="s">
        <v>1185</v>
      </c>
      <c r="G10" s="44" t="s">
        <v>1186</v>
      </c>
      <c r="H10" s="45">
        <v>21.446100000000001</v>
      </c>
      <c r="I10" s="45">
        <v>15.886000000000001</v>
      </c>
      <c r="J10" s="46">
        <v>1525.056</v>
      </c>
      <c r="K10" s="47" t="s">
        <v>16</v>
      </c>
      <c r="L10" s="47" t="s">
        <v>17</v>
      </c>
    </row>
    <row r="11" spans="1:12" x14ac:dyDescent="0.25">
      <c r="A11" s="42" t="s">
        <v>1187</v>
      </c>
      <c r="B11" s="43">
        <v>48</v>
      </c>
      <c r="C11" s="43">
        <v>1</v>
      </c>
      <c r="D11" s="43">
        <v>533869</v>
      </c>
      <c r="E11" s="44" t="s">
        <v>1188</v>
      </c>
      <c r="F11" s="44" t="s">
        <v>216</v>
      </c>
      <c r="G11" s="44" t="s">
        <v>1189</v>
      </c>
      <c r="H11" s="45">
        <v>2.99</v>
      </c>
      <c r="I11" s="45">
        <v>1.75</v>
      </c>
      <c r="J11" s="46">
        <v>84</v>
      </c>
      <c r="K11" s="47" t="s">
        <v>16</v>
      </c>
      <c r="L11" s="47" t="s">
        <v>17</v>
      </c>
    </row>
    <row r="12" spans="1:12" x14ac:dyDescent="0.25">
      <c r="A12" s="42" t="s">
        <v>1190</v>
      </c>
      <c r="B12" s="43">
        <v>156</v>
      </c>
      <c r="C12" s="43">
        <v>2</v>
      </c>
      <c r="D12" s="43">
        <v>533869</v>
      </c>
      <c r="E12" s="44" t="s">
        <v>1191</v>
      </c>
      <c r="F12" s="44" t="s">
        <v>1192</v>
      </c>
      <c r="G12" s="44" t="s">
        <v>1193</v>
      </c>
      <c r="H12" s="45">
        <v>4.99</v>
      </c>
      <c r="I12" s="45">
        <v>3</v>
      </c>
      <c r="J12" s="46">
        <v>468</v>
      </c>
      <c r="K12" s="47" t="s">
        <v>16</v>
      </c>
      <c r="L12" s="47" t="s">
        <v>17</v>
      </c>
    </row>
    <row r="13" spans="1:12" x14ac:dyDescent="0.25">
      <c r="A13" s="48" t="s">
        <v>1194</v>
      </c>
      <c r="B13" s="43">
        <v>24</v>
      </c>
      <c r="C13" s="43">
        <v>2</v>
      </c>
      <c r="D13" s="43">
        <v>533869</v>
      </c>
      <c r="E13" s="44" t="s">
        <v>1195</v>
      </c>
      <c r="F13" s="44" t="s">
        <v>14</v>
      </c>
      <c r="G13" s="44" t="s">
        <v>1196</v>
      </c>
      <c r="H13" s="45">
        <v>15.99</v>
      </c>
      <c r="I13" s="45">
        <v>9.61</v>
      </c>
      <c r="J13" s="46">
        <v>230.64</v>
      </c>
      <c r="K13" s="47" t="s">
        <v>16</v>
      </c>
      <c r="L13" s="47" t="s">
        <v>33</v>
      </c>
    </row>
    <row r="14" spans="1:12" x14ac:dyDescent="0.25">
      <c r="A14" s="42" t="s">
        <v>1197</v>
      </c>
      <c r="B14" s="43">
        <v>576</v>
      </c>
      <c r="C14" s="43">
        <v>2</v>
      </c>
      <c r="D14" s="43">
        <v>533869</v>
      </c>
      <c r="E14" s="44" t="s">
        <v>1198</v>
      </c>
      <c r="F14" s="44" t="s">
        <v>401</v>
      </c>
      <c r="G14" s="44" t="s">
        <v>1199</v>
      </c>
      <c r="H14" s="45">
        <v>1.19</v>
      </c>
      <c r="I14" s="45">
        <v>0.65</v>
      </c>
      <c r="J14" s="46">
        <v>374.40000000000003</v>
      </c>
      <c r="K14" s="47" t="s">
        <v>16</v>
      </c>
      <c r="L14" s="47" t="s">
        <v>17</v>
      </c>
    </row>
    <row r="15" spans="1:12" x14ac:dyDescent="0.25">
      <c r="A15" s="42" t="s">
        <v>1200</v>
      </c>
      <c r="B15" s="43">
        <v>13</v>
      </c>
      <c r="C15" s="43">
        <v>2</v>
      </c>
      <c r="D15" s="43">
        <v>533869</v>
      </c>
      <c r="E15" s="44" t="s">
        <v>1201</v>
      </c>
      <c r="F15" s="44" t="s">
        <v>1202</v>
      </c>
      <c r="G15" s="44">
        <v>20890</v>
      </c>
      <c r="H15" s="45">
        <v>59.99</v>
      </c>
      <c r="I15" s="45">
        <v>40.53</v>
      </c>
      <c r="J15" s="46">
        <v>526.89</v>
      </c>
      <c r="K15" s="47" t="s">
        <v>44</v>
      </c>
      <c r="L15" s="47" t="s">
        <v>374</v>
      </c>
    </row>
    <row r="16" spans="1:12" x14ac:dyDescent="0.25">
      <c r="A16" s="48" t="s">
        <v>1203</v>
      </c>
      <c r="B16" s="43">
        <v>40</v>
      </c>
      <c r="C16" s="43">
        <v>2</v>
      </c>
      <c r="D16" s="43">
        <v>533869</v>
      </c>
      <c r="E16" s="44" t="s">
        <v>1204</v>
      </c>
      <c r="F16" s="44" t="s">
        <v>224</v>
      </c>
      <c r="G16" s="44">
        <v>916</v>
      </c>
      <c r="H16" s="45">
        <v>10.99</v>
      </c>
      <c r="I16" s="45">
        <v>8.1300000000000008</v>
      </c>
      <c r="J16" s="46">
        <v>325.20000000000005</v>
      </c>
      <c r="K16" s="47" t="s">
        <v>44</v>
      </c>
      <c r="L16" s="47" t="s">
        <v>45</v>
      </c>
    </row>
    <row r="17" spans="1:12" x14ac:dyDescent="0.25">
      <c r="A17" s="48" t="s">
        <v>1205</v>
      </c>
      <c r="B17" s="43">
        <v>26</v>
      </c>
      <c r="C17" s="43">
        <v>2</v>
      </c>
      <c r="D17" s="43">
        <v>533869</v>
      </c>
      <c r="E17" s="44" t="s">
        <v>1206</v>
      </c>
      <c r="F17" s="44" t="s">
        <v>120</v>
      </c>
      <c r="G17" s="44" t="s">
        <v>1207</v>
      </c>
      <c r="H17" s="45">
        <v>19.989999999999998</v>
      </c>
      <c r="I17" s="45">
        <v>13.65</v>
      </c>
      <c r="J17" s="46">
        <v>354.90000000000003</v>
      </c>
      <c r="K17" s="47" t="s">
        <v>91</v>
      </c>
      <c r="L17" s="47" t="s">
        <v>92</v>
      </c>
    </row>
    <row r="18" spans="1:12" x14ac:dyDescent="0.25">
      <c r="A18" s="48" t="s">
        <v>679</v>
      </c>
      <c r="B18" s="43">
        <v>36</v>
      </c>
      <c r="C18" s="43">
        <v>2</v>
      </c>
      <c r="D18" s="43">
        <v>533869</v>
      </c>
      <c r="E18" s="44" t="s">
        <v>680</v>
      </c>
      <c r="F18" s="44" t="s">
        <v>239</v>
      </c>
      <c r="G18" s="44" t="s">
        <v>681</v>
      </c>
      <c r="H18" s="45">
        <v>27.99</v>
      </c>
      <c r="I18" s="45">
        <v>16.940000000000001</v>
      </c>
      <c r="J18" s="46">
        <v>609.84</v>
      </c>
      <c r="K18" s="47" t="s">
        <v>16</v>
      </c>
      <c r="L18" s="47" t="s">
        <v>33</v>
      </c>
    </row>
    <row r="19" spans="1:12" x14ac:dyDescent="0.25">
      <c r="A19" s="42" t="s">
        <v>1208</v>
      </c>
      <c r="B19" s="43">
        <v>121</v>
      </c>
      <c r="C19" s="43">
        <v>2</v>
      </c>
      <c r="D19" s="43">
        <v>533869</v>
      </c>
      <c r="E19" s="44" t="s">
        <v>1209</v>
      </c>
      <c r="F19" s="44" t="s">
        <v>626</v>
      </c>
      <c r="G19" s="44" t="s">
        <v>1210</v>
      </c>
      <c r="H19" s="45">
        <v>16.989999999999998</v>
      </c>
      <c r="I19" s="45">
        <v>12.6</v>
      </c>
      <c r="J19" s="46">
        <v>1524.6</v>
      </c>
      <c r="K19" s="47" t="s">
        <v>16</v>
      </c>
      <c r="L19" s="47" t="s">
        <v>414</v>
      </c>
    </row>
    <row r="20" spans="1:12" x14ac:dyDescent="0.25">
      <c r="A20" s="42" t="s">
        <v>1211</v>
      </c>
      <c r="B20" s="43">
        <v>10</v>
      </c>
      <c r="C20" s="43">
        <v>2</v>
      </c>
      <c r="D20" s="43">
        <v>533869</v>
      </c>
      <c r="E20" s="44" t="s">
        <v>1212</v>
      </c>
      <c r="F20" s="44" t="s">
        <v>387</v>
      </c>
      <c r="G20" s="44" t="s">
        <v>1213</v>
      </c>
      <c r="H20" s="45">
        <v>59.99</v>
      </c>
      <c r="I20" s="45">
        <v>43.06</v>
      </c>
      <c r="J20" s="46">
        <v>430.6</v>
      </c>
      <c r="K20" s="47" t="s">
        <v>16</v>
      </c>
      <c r="L20" s="47" t="s">
        <v>291</v>
      </c>
    </row>
    <row r="21" spans="1:12" x14ac:dyDescent="0.25">
      <c r="A21" s="48" t="s">
        <v>1214</v>
      </c>
      <c r="B21" s="43">
        <v>48</v>
      </c>
      <c r="C21" s="43">
        <v>2</v>
      </c>
      <c r="D21" s="43">
        <v>533869</v>
      </c>
      <c r="E21" s="44" t="s">
        <v>1215</v>
      </c>
      <c r="F21" s="44" t="s">
        <v>206</v>
      </c>
      <c r="G21" s="44" t="s">
        <v>1216</v>
      </c>
      <c r="H21" s="45">
        <v>6.99</v>
      </c>
      <c r="I21" s="45">
        <v>4.75</v>
      </c>
      <c r="J21" s="46">
        <v>228</v>
      </c>
      <c r="K21" s="47" t="s">
        <v>16</v>
      </c>
      <c r="L21" s="47" t="s">
        <v>33</v>
      </c>
    </row>
    <row r="22" spans="1:12" x14ac:dyDescent="0.25">
      <c r="A22" s="42" t="s">
        <v>1217</v>
      </c>
      <c r="B22" s="43">
        <v>78</v>
      </c>
      <c r="C22" s="43">
        <v>2</v>
      </c>
      <c r="D22" s="43">
        <v>533869</v>
      </c>
      <c r="E22" s="44" t="s">
        <v>1218</v>
      </c>
      <c r="F22" s="44" t="s">
        <v>537</v>
      </c>
      <c r="G22" s="44" t="s">
        <v>1219</v>
      </c>
      <c r="H22" s="45">
        <v>4.79</v>
      </c>
      <c r="I22" s="45">
        <v>2.93</v>
      </c>
      <c r="J22" s="46">
        <v>228.54000000000002</v>
      </c>
      <c r="K22" s="47" t="s">
        <v>16</v>
      </c>
      <c r="L22" s="47" t="s">
        <v>22</v>
      </c>
    </row>
    <row r="23" spans="1:12" x14ac:dyDescent="0.25">
      <c r="A23" s="42" t="s">
        <v>70</v>
      </c>
      <c r="B23" s="43">
        <v>768</v>
      </c>
      <c r="C23" s="43">
        <v>3</v>
      </c>
      <c r="D23" s="43">
        <v>533869</v>
      </c>
      <c r="E23" s="44" t="s">
        <v>71</v>
      </c>
      <c r="F23" s="44" t="s">
        <v>72</v>
      </c>
      <c r="G23" s="44">
        <v>20414</v>
      </c>
      <c r="H23" s="45">
        <v>5.99</v>
      </c>
      <c r="I23" s="45">
        <v>3</v>
      </c>
      <c r="J23" s="46">
        <v>2304</v>
      </c>
      <c r="K23" s="47" t="s">
        <v>73</v>
      </c>
      <c r="L23" s="47" t="s">
        <v>73</v>
      </c>
    </row>
    <row r="24" spans="1:12" x14ac:dyDescent="0.25">
      <c r="A24" s="48" t="s">
        <v>1220</v>
      </c>
      <c r="B24" s="43">
        <v>36</v>
      </c>
      <c r="C24" s="43">
        <v>3</v>
      </c>
      <c r="D24" s="43">
        <v>533869</v>
      </c>
      <c r="E24" s="44" t="s">
        <v>1221</v>
      </c>
      <c r="F24" s="44" t="s">
        <v>82</v>
      </c>
      <c r="G24" s="44">
        <v>44803</v>
      </c>
      <c r="H24" s="45">
        <v>9.99</v>
      </c>
      <c r="I24" s="45">
        <v>4.96</v>
      </c>
      <c r="J24" s="46">
        <v>178.56</v>
      </c>
      <c r="K24" s="47" t="s">
        <v>44</v>
      </c>
      <c r="L24" s="47" t="s">
        <v>45</v>
      </c>
    </row>
    <row r="25" spans="1:12" x14ac:dyDescent="0.25">
      <c r="A25" s="48" t="s">
        <v>1222</v>
      </c>
      <c r="B25" s="43">
        <v>16</v>
      </c>
      <c r="C25" s="43">
        <v>3</v>
      </c>
      <c r="D25" s="43">
        <v>533869</v>
      </c>
      <c r="E25" s="44" t="s">
        <v>1223</v>
      </c>
      <c r="F25" s="44" t="s">
        <v>36</v>
      </c>
      <c r="G25" s="44" t="s">
        <v>1224</v>
      </c>
      <c r="H25" s="45">
        <v>10.95</v>
      </c>
      <c r="I25" s="45">
        <v>6.8</v>
      </c>
      <c r="J25" s="46">
        <v>108.8</v>
      </c>
      <c r="K25" s="47" t="s">
        <v>16</v>
      </c>
      <c r="L25" s="47" t="s">
        <v>33</v>
      </c>
    </row>
    <row r="26" spans="1:12" x14ac:dyDescent="0.25">
      <c r="A26" s="42" t="s">
        <v>1225</v>
      </c>
      <c r="B26" s="43">
        <v>24</v>
      </c>
      <c r="C26" s="43">
        <v>3</v>
      </c>
      <c r="D26" s="43">
        <v>533869</v>
      </c>
      <c r="E26" s="44" t="s">
        <v>1226</v>
      </c>
      <c r="F26" s="44" t="s">
        <v>116</v>
      </c>
      <c r="G26" s="44" t="s">
        <v>1227</v>
      </c>
      <c r="H26" s="45">
        <v>17.989999999999998</v>
      </c>
      <c r="I26" s="45">
        <v>11.48</v>
      </c>
      <c r="J26" s="46">
        <v>275.52</v>
      </c>
      <c r="K26" s="47" t="s">
        <v>16</v>
      </c>
      <c r="L26" s="47" t="s">
        <v>33</v>
      </c>
    </row>
    <row r="27" spans="1:12" x14ac:dyDescent="0.25">
      <c r="A27" s="48" t="s">
        <v>1228</v>
      </c>
      <c r="B27" s="43">
        <v>288</v>
      </c>
      <c r="C27" s="43">
        <v>3</v>
      </c>
      <c r="D27" s="43">
        <v>533869</v>
      </c>
      <c r="E27" s="44" t="s">
        <v>1229</v>
      </c>
      <c r="F27" s="44" t="s">
        <v>445</v>
      </c>
      <c r="G27" s="44" t="s">
        <v>1230</v>
      </c>
      <c r="H27" s="45">
        <v>3.99</v>
      </c>
      <c r="I27" s="45">
        <v>2.37</v>
      </c>
      <c r="J27" s="46">
        <v>682.56000000000006</v>
      </c>
      <c r="K27" s="47" t="s">
        <v>16</v>
      </c>
      <c r="L27" s="47" t="s">
        <v>17</v>
      </c>
    </row>
    <row r="28" spans="1:12" x14ac:dyDescent="0.25">
      <c r="A28" s="42" t="s">
        <v>1231</v>
      </c>
      <c r="B28" s="43">
        <v>138</v>
      </c>
      <c r="C28" s="43">
        <v>3</v>
      </c>
      <c r="D28" s="43">
        <v>533869</v>
      </c>
      <c r="E28" s="44" t="s">
        <v>1232</v>
      </c>
      <c r="F28" s="44" t="s">
        <v>1233</v>
      </c>
      <c r="G28" s="44" t="s">
        <v>1234</v>
      </c>
      <c r="H28" s="45">
        <v>8.99</v>
      </c>
      <c r="I28" s="45">
        <v>5.4</v>
      </c>
      <c r="J28" s="46">
        <v>745.2</v>
      </c>
      <c r="K28" s="47" t="s">
        <v>16</v>
      </c>
      <c r="L28" s="47" t="s">
        <v>17</v>
      </c>
    </row>
    <row r="29" spans="1:12" x14ac:dyDescent="0.25">
      <c r="A29" s="42" t="s">
        <v>1235</v>
      </c>
      <c r="B29" s="43">
        <v>300</v>
      </c>
      <c r="C29" s="43">
        <v>3</v>
      </c>
      <c r="D29" s="43">
        <v>533869</v>
      </c>
      <c r="E29" s="44" t="s">
        <v>1236</v>
      </c>
      <c r="F29" s="44" t="s">
        <v>342</v>
      </c>
      <c r="G29" s="44">
        <v>1234</v>
      </c>
      <c r="H29" s="45">
        <v>4.99</v>
      </c>
      <c r="I29" s="45">
        <v>3.18</v>
      </c>
      <c r="J29" s="46">
        <v>954</v>
      </c>
      <c r="K29" s="47" t="s">
        <v>16</v>
      </c>
      <c r="L29" s="47" t="s">
        <v>33</v>
      </c>
    </row>
    <row r="30" spans="1:12" x14ac:dyDescent="0.25">
      <c r="A30" s="42" t="s">
        <v>1237</v>
      </c>
      <c r="B30" s="43">
        <v>168</v>
      </c>
      <c r="C30" s="43">
        <v>4</v>
      </c>
      <c r="D30" s="43">
        <v>533869</v>
      </c>
      <c r="E30" s="44" t="s">
        <v>1238</v>
      </c>
      <c r="F30" s="44" t="s">
        <v>260</v>
      </c>
      <c r="G30" s="44">
        <v>34012</v>
      </c>
      <c r="H30" s="45">
        <v>11.99</v>
      </c>
      <c r="I30" s="45">
        <v>7.45</v>
      </c>
      <c r="J30" s="46">
        <v>1251.6000000000001</v>
      </c>
      <c r="K30" s="47" t="s">
        <v>44</v>
      </c>
      <c r="L30" s="47" t="s">
        <v>45</v>
      </c>
    </row>
    <row r="31" spans="1:12" x14ac:dyDescent="0.25">
      <c r="A31" s="48" t="s">
        <v>1239</v>
      </c>
      <c r="B31" s="43">
        <v>30</v>
      </c>
      <c r="C31" s="43">
        <v>4</v>
      </c>
      <c r="D31" s="43">
        <v>533869</v>
      </c>
      <c r="E31" s="44" t="s">
        <v>1240</v>
      </c>
      <c r="F31" s="44" t="s">
        <v>1241</v>
      </c>
      <c r="G31" s="44" t="s">
        <v>1242</v>
      </c>
      <c r="H31" s="45">
        <v>4.99</v>
      </c>
      <c r="I31" s="45">
        <v>3.09</v>
      </c>
      <c r="J31" s="46">
        <v>92.699999999999989</v>
      </c>
      <c r="K31" s="47" t="s">
        <v>16</v>
      </c>
      <c r="L31" s="47" t="s">
        <v>17</v>
      </c>
    </row>
    <row r="32" spans="1:12" x14ac:dyDescent="0.25">
      <c r="A32" s="42" t="s">
        <v>1161</v>
      </c>
      <c r="B32" s="43">
        <v>12</v>
      </c>
      <c r="C32" s="43">
        <v>4</v>
      </c>
      <c r="D32" s="43">
        <v>533869</v>
      </c>
      <c r="E32" s="44" t="s">
        <v>1162</v>
      </c>
      <c r="F32" s="44" t="s">
        <v>36</v>
      </c>
      <c r="G32" s="44" t="s">
        <v>1163</v>
      </c>
      <c r="H32" s="45">
        <v>6.99</v>
      </c>
      <c r="I32" s="45">
        <v>4.5199999999999996</v>
      </c>
      <c r="J32" s="46">
        <v>54.239999999999995</v>
      </c>
      <c r="K32" s="47" t="s">
        <v>16</v>
      </c>
      <c r="L32" s="47" t="s">
        <v>17</v>
      </c>
    </row>
    <row r="33" spans="1:12" x14ac:dyDescent="0.25">
      <c r="A33" s="48" t="s">
        <v>1243</v>
      </c>
      <c r="B33" s="43">
        <v>2</v>
      </c>
      <c r="C33" s="43">
        <v>4</v>
      </c>
      <c r="D33" s="43">
        <v>533869</v>
      </c>
      <c r="E33" s="44" t="s">
        <v>1244</v>
      </c>
      <c r="F33" s="44" t="s">
        <v>60</v>
      </c>
      <c r="G33" s="44" t="s">
        <v>1245</v>
      </c>
      <c r="H33" s="45">
        <v>24.99</v>
      </c>
      <c r="I33" s="45">
        <v>13.19</v>
      </c>
      <c r="J33" s="46">
        <v>26.38</v>
      </c>
      <c r="K33" s="47" t="s">
        <v>44</v>
      </c>
      <c r="L33" s="47" t="s">
        <v>45</v>
      </c>
    </row>
    <row r="34" spans="1:12" x14ac:dyDescent="0.25">
      <c r="A34" s="42" t="s">
        <v>1246</v>
      </c>
      <c r="B34" s="43">
        <v>72</v>
      </c>
      <c r="C34" s="43">
        <v>4</v>
      </c>
      <c r="D34" s="43">
        <v>533869</v>
      </c>
      <c r="E34" s="44" t="s">
        <v>1247</v>
      </c>
      <c r="F34" s="44" t="s">
        <v>120</v>
      </c>
      <c r="G34" s="44" t="s">
        <v>1248</v>
      </c>
      <c r="H34" s="45">
        <v>7.99</v>
      </c>
      <c r="I34" s="45">
        <v>4.6500000000000004</v>
      </c>
      <c r="J34" s="46">
        <v>334.8</v>
      </c>
      <c r="K34" s="47" t="s">
        <v>91</v>
      </c>
      <c r="L34" s="47" t="s">
        <v>92</v>
      </c>
    </row>
    <row r="35" spans="1:12" x14ac:dyDescent="0.25">
      <c r="A35" s="48" t="s">
        <v>1249</v>
      </c>
      <c r="B35" s="43">
        <v>480</v>
      </c>
      <c r="C35" s="43">
        <v>4</v>
      </c>
      <c r="D35" s="43">
        <v>533869</v>
      </c>
      <c r="E35" s="44" t="s">
        <v>1250</v>
      </c>
      <c r="F35" s="44" t="s">
        <v>20</v>
      </c>
      <c r="G35" s="44" t="s">
        <v>1251</v>
      </c>
      <c r="H35" s="45">
        <v>5.99</v>
      </c>
      <c r="I35" s="45">
        <v>3.16</v>
      </c>
      <c r="J35" s="46">
        <v>1516.8000000000002</v>
      </c>
      <c r="K35" s="47" t="s">
        <v>16</v>
      </c>
      <c r="L35" s="47" t="s">
        <v>33</v>
      </c>
    </row>
    <row r="36" spans="1:12" x14ac:dyDescent="0.25">
      <c r="A36" s="42" t="s">
        <v>1252</v>
      </c>
      <c r="B36" s="43">
        <v>12</v>
      </c>
      <c r="C36" s="43">
        <v>4</v>
      </c>
      <c r="D36" s="43">
        <v>533869</v>
      </c>
      <c r="E36" s="44" t="s">
        <v>1253</v>
      </c>
      <c r="F36" s="44" t="s">
        <v>36</v>
      </c>
      <c r="G36" s="44" t="s">
        <v>1254</v>
      </c>
      <c r="H36" s="45">
        <v>4.49</v>
      </c>
      <c r="I36" s="45">
        <v>2.84</v>
      </c>
      <c r="J36" s="46">
        <v>34.08</v>
      </c>
      <c r="K36" s="47" t="s">
        <v>16</v>
      </c>
      <c r="L36" s="47" t="s">
        <v>33</v>
      </c>
    </row>
    <row r="37" spans="1:12" x14ac:dyDescent="0.25">
      <c r="A37" s="42" t="s">
        <v>1255</v>
      </c>
      <c r="B37" s="43">
        <v>4</v>
      </c>
      <c r="C37" s="43">
        <v>4</v>
      </c>
      <c r="D37" s="43">
        <v>533869</v>
      </c>
      <c r="E37" s="44" t="s">
        <v>1256</v>
      </c>
      <c r="F37" s="44" t="s">
        <v>1257</v>
      </c>
      <c r="G37" s="44" t="s">
        <v>1258</v>
      </c>
      <c r="H37" s="45">
        <v>6.49</v>
      </c>
      <c r="I37" s="45">
        <v>4.41</v>
      </c>
      <c r="J37" s="46">
        <v>17.64</v>
      </c>
      <c r="K37" s="47" t="s">
        <v>16</v>
      </c>
      <c r="L37" s="47" t="s">
        <v>33</v>
      </c>
    </row>
    <row r="38" spans="1:12" x14ac:dyDescent="0.25">
      <c r="A38" s="42" t="s">
        <v>1259</v>
      </c>
      <c r="B38" s="43">
        <v>12</v>
      </c>
      <c r="C38" s="43">
        <v>4</v>
      </c>
      <c r="D38" s="43">
        <v>533869</v>
      </c>
      <c r="E38" s="44" t="s">
        <v>1260</v>
      </c>
      <c r="F38" s="44" t="s">
        <v>174</v>
      </c>
      <c r="G38" s="44">
        <v>14005</v>
      </c>
      <c r="H38" s="45">
        <v>7.99</v>
      </c>
      <c r="I38" s="45">
        <v>4.79</v>
      </c>
      <c r="J38" s="46">
        <v>57.480000000000004</v>
      </c>
      <c r="K38" s="47" t="s">
        <v>16</v>
      </c>
      <c r="L38" s="47" t="s">
        <v>17</v>
      </c>
    </row>
    <row r="39" spans="1:12" x14ac:dyDescent="0.25">
      <c r="A39" s="48" t="s">
        <v>1261</v>
      </c>
      <c r="B39" s="43">
        <v>60</v>
      </c>
      <c r="C39" s="43">
        <v>4</v>
      </c>
      <c r="D39" s="43">
        <v>533869</v>
      </c>
      <c r="E39" s="44" t="s">
        <v>1262</v>
      </c>
      <c r="F39" s="44" t="s">
        <v>138</v>
      </c>
      <c r="G39" s="44" t="s">
        <v>1263</v>
      </c>
      <c r="H39" s="45">
        <v>6.49</v>
      </c>
      <c r="I39" s="45">
        <v>3.58</v>
      </c>
      <c r="J39" s="46">
        <v>214.8</v>
      </c>
      <c r="K39" s="47" t="s">
        <v>16</v>
      </c>
      <c r="L39" s="47" t="s">
        <v>22</v>
      </c>
    </row>
    <row r="40" spans="1:12" x14ac:dyDescent="0.25">
      <c r="A40" s="48" t="s">
        <v>1261</v>
      </c>
      <c r="B40" s="43">
        <v>480</v>
      </c>
      <c r="C40" s="43">
        <v>4</v>
      </c>
      <c r="D40" s="43">
        <v>533869</v>
      </c>
      <c r="E40" s="44" t="s">
        <v>1262</v>
      </c>
      <c r="F40" s="44" t="s">
        <v>138</v>
      </c>
      <c r="G40" s="44" t="s">
        <v>1263</v>
      </c>
      <c r="H40" s="45">
        <v>6.49</v>
      </c>
      <c r="I40" s="45">
        <v>3.58</v>
      </c>
      <c r="J40" s="46">
        <v>1718.4</v>
      </c>
      <c r="K40" s="47" t="s">
        <v>16</v>
      </c>
      <c r="L40" s="47" t="s">
        <v>22</v>
      </c>
    </row>
    <row r="41" spans="1:12" x14ac:dyDescent="0.25">
      <c r="A41" s="48" t="s">
        <v>1264</v>
      </c>
      <c r="B41" s="43">
        <v>120</v>
      </c>
      <c r="C41" s="43">
        <v>4</v>
      </c>
      <c r="D41" s="43">
        <v>533869</v>
      </c>
      <c r="E41" s="44" t="s">
        <v>1265</v>
      </c>
      <c r="F41" s="44" t="s">
        <v>20</v>
      </c>
      <c r="G41" s="44" t="s">
        <v>1266</v>
      </c>
      <c r="H41" s="45">
        <v>1.39</v>
      </c>
      <c r="I41" s="45">
        <v>0.69</v>
      </c>
      <c r="J41" s="46">
        <v>82.8</v>
      </c>
      <c r="K41" s="47" t="s">
        <v>16</v>
      </c>
      <c r="L41" s="47" t="s">
        <v>33</v>
      </c>
    </row>
    <row r="42" spans="1:12" x14ac:dyDescent="0.25">
      <c r="A42" s="42" t="s">
        <v>1267</v>
      </c>
      <c r="B42" s="43">
        <v>24</v>
      </c>
      <c r="C42" s="43">
        <v>4</v>
      </c>
      <c r="D42" s="43">
        <v>533869</v>
      </c>
      <c r="E42" s="44" t="s">
        <v>1268</v>
      </c>
      <c r="F42" s="44" t="s">
        <v>777</v>
      </c>
      <c r="G42" s="44" t="s">
        <v>1269</v>
      </c>
      <c r="H42" s="45">
        <v>25.49</v>
      </c>
      <c r="I42" s="45">
        <v>15.92</v>
      </c>
      <c r="J42" s="46">
        <v>382.08</v>
      </c>
      <c r="K42" s="47" t="s">
        <v>16</v>
      </c>
      <c r="L42" s="47" t="s">
        <v>33</v>
      </c>
    </row>
    <row r="43" spans="1:12" x14ac:dyDescent="0.25">
      <c r="A43" s="48" t="s">
        <v>1270</v>
      </c>
      <c r="B43" s="43">
        <v>288</v>
      </c>
      <c r="C43" s="43">
        <v>4</v>
      </c>
      <c r="D43" s="43">
        <v>533869</v>
      </c>
      <c r="E43" s="44" t="s">
        <v>1271</v>
      </c>
      <c r="F43" s="44" t="s">
        <v>445</v>
      </c>
      <c r="G43" s="44" t="s">
        <v>1272</v>
      </c>
      <c r="H43" s="45">
        <v>3.99</v>
      </c>
      <c r="I43" s="45">
        <v>2.37</v>
      </c>
      <c r="J43" s="46">
        <v>682.56000000000006</v>
      </c>
      <c r="K43" s="47" t="s">
        <v>16</v>
      </c>
      <c r="L43" s="47" t="s">
        <v>17</v>
      </c>
    </row>
    <row r="44" spans="1:12" x14ac:dyDescent="0.25">
      <c r="A44" s="42" t="s">
        <v>1273</v>
      </c>
      <c r="B44" s="43">
        <v>250</v>
      </c>
      <c r="C44" s="43">
        <v>4</v>
      </c>
      <c r="D44" s="43">
        <v>533869</v>
      </c>
      <c r="E44" s="44" t="s">
        <v>1274</v>
      </c>
      <c r="F44" s="44" t="s">
        <v>138</v>
      </c>
      <c r="G44" s="44" t="s">
        <v>1275</v>
      </c>
      <c r="H44" s="45">
        <v>4.99</v>
      </c>
      <c r="I44" s="45">
        <v>2.61</v>
      </c>
      <c r="J44" s="46">
        <v>652.5</v>
      </c>
      <c r="K44" s="47" t="s">
        <v>16</v>
      </c>
      <c r="L44" s="47" t="s">
        <v>22</v>
      </c>
    </row>
    <row r="45" spans="1:12" x14ac:dyDescent="0.25">
      <c r="A45" s="42" t="s">
        <v>743</v>
      </c>
      <c r="B45" s="43">
        <v>156</v>
      </c>
      <c r="C45" s="43">
        <v>4</v>
      </c>
      <c r="D45" s="43">
        <v>533869</v>
      </c>
      <c r="E45" s="44" t="s">
        <v>744</v>
      </c>
      <c r="F45" s="44" t="s">
        <v>158</v>
      </c>
      <c r="G45" s="44" t="s">
        <v>745</v>
      </c>
      <c r="H45" s="45">
        <v>9.99</v>
      </c>
      <c r="I45" s="45">
        <v>5.99</v>
      </c>
      <c r="J45" s="46">
        <v>934.44</v>
      </c>
      <c r="K45" s="47" t="s">
        <v>44</v>
      </c>
      <c r="L45" s="47" t="s">
        <v>45</v>
      </c>
    </row>
    <row r="46" spans="1:12" x14ac:dyDescent="0.25">
      <c r="A46" s="42" t="s">
        <v>175</v>
      </c>
      <c r="B46" s="43">
        <v>132</v>
      </c>
      <c r="C46" s="43">
        <v>4</v>
      </c>
      <c r="D46" s="43">
        <v>533869</v>
      </c>
      <c r="E46" s="44" t="s">
        <v>176</v>
      </c>
      <c r="F46" s="44" t="s">
        <v>52</v>
      </c>
      <c r="G46" s="44" t="s">
        <v>177</v>
      </c>
      <c r="H46" s="45">
        <v>7.99</v>
      </c>
      <c r="I46" s="45">
        <v>5.39</v>
      </c>
      <c r="J46" s="46">
        <v>711.4799999999999</v>
      </c>
      <c r="K46" s="47" t="s">
        <v>16</v>
      </c>
      <c r="L46" s="47" t="s">
        <v>17</v>
      </c>
    </row>
    <row r="47" spans="1:12" x14ac:dyDescent="0.25">
      <c r="A47" s="48" t="s">
        <v>1276</v>
      </c>
      <c r="B47" s="43">
        <v>1</v>
      </c>
      <c r="C47" s="43">
        <v>4</v>
      </c>
      <c r="D47" s="43">
        <v>533869</v>
      </c>
      <c r="E47" s="44" t="s">
        <v>1277</v>
      </c>
      <c r="F47" s="44" t="s">
        <v>498</v>
      </c>
      <c r="G47" s="44" t="s">
        <v>1278</v>
      </c>
      <c r="H47" s="46">
        <v>7.99</v>
      </c>
      <c r="I47" s="45">
        <v>4.2300000000000004</v>
      </c>
      <c r="J47" s="46">
        <v>4.2300000000000004</v>
      </c>
      <c r="K47" s="47" t="s">
        <v>16</v>
      </c>
      <c r="L47" s="47" t="s">
        <v>500</v>
      </c>
    </row>
    <row r="48" spans="1:12" x14ac:dyDescent="0.25">
      <c r="A48" s="42" t="s">
        <v>1279</v>
      </c>
      <c r="B48" s="43">
        <v>192</v>
      </c>
      <c r="C48" s="43">
        <v>4</v>
      </c>
      <c r="D48" s="43">
        <v>533869</v>
      </c>
      <c r="E48" s="44" t="s">
        <v>1280</v>
      </c>
      <c r="F48" s="44" t="s">
        <v>1281</v>
      </c>
      <c r="G48" s="44" t="s">
        <v>1282</v>
      </c>
      <c r="H48" s="45">
        <v>19.989999999999998</v>
      </c>
      <c r="I48" s="45">
        <v>12.38</v>
      </c>
      <c r="J48" s="46">
        <v>2376.96</v>
      </c>
      <c r="K48" s="47" t="s">
        <v>16</v>
      </c>
      <c r="L48" s="47" t="s">
        <v>17</v>
      </c>
    </row>
    <row r="49" spans="1:12" x14ac:dyDescent="0.25">
      <c r="A49" s="42" t="s">
        <v>1283</v>
      </c>
      <c r="B49" s="43">
        <v>13</v>
      </c>
      <c r="C49" s="43">
        <v>5</v>
      </c>
      <c r="D49" s="43">
        <v>533869</v>
      </c>
      <c r="E49" s="44" t="s">
        <v>1284</v>
      </c>
      <c r="F49" s="44" t="s">
        <v>467</v>
      </c>
      <c r="G49" s="44" t="s">
        <v>1285</v>
      </c>
      <c r="H49" s="45">
        <v>3.99</v>
      </c>
      <c r="I49" s="45">
        <v>2</v>
      </c>
      <c r="J49" s="46">
        <v>26</v>
      </c>
      <c r="K49" s="47" t="s">
        <v>16</v>
      </c>
      <c r="L49" s="47" t="s">
        <v>17</v>
      </c>
    </row>
    <row r="50" spans="1:12" x14ac:dyDescent="0.25">
      <c r="A50" s="42" t="s">
        <v>1286</v>
      </c>
      <c r="B50" s="43">
        <v>6</v>
      </c>
      <c r="C50" s="43">
        <v>6</v>
      </c>
      <c r="D50" s="43">
        <v>533869</v>
      </c>
      <c r="E50" s="44" t="s">
        <v>1287</v>
      </c>
      <c r="F50" s="44" t="s">
        <v>626</v>
      </c>
      <c r="G50" s="44" t="s">
        <v>1288</v>
      </c>
      <c r="H50" s="45">
        <v>39.99</v>
      </c>
      <c r="I50" s="45">
        <v>29</v>
      </c>
      <c r="J50" s="46">
        <v>174</v>
      </c>
      <c r="K50" s="47" t="s">
        <v>16</v>
      </c>
      <c r="L50" s="47" t="s">
        <v>414</v>
      </c>
    </row>
    <row r="51" spans="1:12" x14ac:dyDescent="0.25">
      <c r="A51" s="42" t="s">
        <v>1289</v>
      </c>
      <c r="B51" s="43">
        <v>6</v>
      </c>
      <c r="C51" s="43">
        <v>6</v>
      </c>
      <c r="D51" s="43">
        <v>533869</v>
      </c>
      <c r="E51" s="44" t="s">
        <v>1290</v>
      </c>
      <c r="F51" s="44" t="s">
        <v>1291</v>
      </c>
      <c r="G51" s="44" t="s">
        <v>1292</v>
      </c>
      <c r="H51" s="45">
        <v>34.99</v>
      </c>
      <c r="I51" s="45">
        <v>28.56</v>
      </c>
      <c r="J51" s="46">
        <v>171.35999999999999</v>
      </c>
      <c r="K51" s="47" t="s">
        <v>16</v>
      </c>
      <c r="L51" s="47" t="s">
        <v>414</v>
      </c>
    </row>
    <row r="52" spans="1:12" x14ac:dyDescent="0.25">
      <c r="A52" s="48" t="s">
        <v>1293</v>
      </c>
      <c r="B52" s="43">
        <v>93</v>
      </c>
      <c r="C52" s="43">
        <v>6</v>
      </c>
      <c r="D52" s="43">
        <v>533869</v>
      </c>
      <c r="E52" s="44" t="s">
        <v>1294</v>
      </c>
      <c r="F52" s="44" t="s">
        <v>626</v>
      </c>
      <c r="G52" s="44" t="s">
        <v>1295</v>
      </c>
      <c r="H52" s="45">
        <v>12.99</v>
      </c>
      <c r="I52" s="45">
        <v>9.5</v>
      </c>
      <c r="J52" s="46">
        <v>883.5</v>
      </c>
      <c r="K52" s="47" t="s">
        <v>16</v>
      </c>
      <c r="L52" s="47" t="s">
        <v>414</v>
      </c>
    </row>
    <row r="53" spans="1:12" x14ac:dyDescent="0.25">
      <c r="A53" s="48" t="s">
        <v>1296</v>
      </c>
      <c r="B53" s="43">
        <v>6</v>
      </c>
      <c r="C53" s="43">
        <v>6</v>
      </c>
      <c r="D53" s="43">
        <v>533869</v>
      </c>
      <c r="E53" s="44" t="s">
        <v>1297</v>
      </c>
      <c r="F53" s="44" t="s">
        <v>480</v>
      </c>
      <c r="G53" s="44" t="s">
        <v>1298</v>
      </c>
      <c r="H53" s="45">
        <v>47.99</v>
      </c>
      <c r="I53" s="45">
        <v>33.619999999999997</v>
      </c>
      <c r="J53" s="46">
        <v>201.71999999999997</v>
      </c>
      <c r="K53" s="47" t="s">
        <v>16</v>
      </c>
      <c r="L53" s="47" t="s">
        <v>414</v>
      </c>
    </row>
    <row r="54" spans="1:12" x14ac:dyDescent="0.25">
      <c r="A54" s="48" t="s">
        <v>1299</v>
      </c>
      <c r="B54" s="43">
        <v>84</v>
      </c>
      <c r="C54" s="43">
        <v>7</v>
      </c>
      <c r="D54" s="43">
        <v>533869</v>
      </c>
      <c r="E54" s="44" t="s">
        <v>1300</v>
      </c>
      <c r="F54" s="44" t="s">
        <v>120</v>
      </c>
      <c r="G54" s="44" t="s">
        <v>1301</v>
      </c>
      <c r="H54" s="45">
        <v>3.79</v>
      </c>
      <c r="I54" s="45">
        <v>2.12</v>
      </c>
      <c r="J54" s="46">
        <v>178.08</v>
      </c>
      <c r="K54" s="47" t="s">
        <v>91</v>
      </c>
      <c r="L54" s="47" t="s">
        <v>92</v>
      </c>
    </row>
    <row r="55" spans="1:12" x14ac:dyDescent="0.25">
      <c r="A55" s="42" t="s">
        <v>50</v>
      </c>
      <c r="B55" s="43">
        <v>528</v>
      </c>
      <c r="C55" s="43">
        <v>7</v>
      </c>
      <c r="D55" s="43">
        <v>533869</v>
      </c>
      <c r="E55" s="44" t="s">
        <v>51</v>
      </c>
      <c r="F55" s="44" t="s">
        <v>52</v>
      </c>
      <c r="G55" s="44" t="s">
        <v>53</v>
      </c>
      <c r="H55" s="45">
        <v>7.99</v>
      </c>
      <c r="I55" s="45">
        <v>5.39</v>
      </c>
      <c r="J55" s="46">
        <v>2845.9199999999996</v>
      </c>
      <c r="K55" s="47" t="s">
        <v>16</v>
      </c>
      <c r="L55" s="47" t="s">
        <v>17</v>
      </c>
    </row>
    <row r="56" spans="1:12" x14ac:dyDescent="0.25">
      <c r="A56" s="42" t="s">
        <v>1302</v>
      </c>
      <c r="B56" s="43">
        <v>30</v>
      </c>
      <c r="C56" s="43">
        <v>7</v>
      </c>
      <c r="D56" s="43">
        <v>533869</v>
      </c>
      <c r="E56" s="44" t="s">
        <v>1303</v>
      </c>
      <c r="F56" s="44" t="s">
        <v>1304</v>
      </c>
      <c r="G56" s="44">
        <v>102305</v>
      </c>
      <c r="H56" s="45">
        <v>7.99</v>
      </c>
      <c r="I56" s="45">
        <v>5.1100000000000003</v>
      </c>
      <c r="J56" s="46">
        <v>153.30000000000001</v>
      </c>
      <c r="K56" s="47" t="s">
        <v>73</v>
      </c>
      <c r="L56" s="47" t="s">
        <v>73</v>
      </c>
    </row>
    <row r="57" spans="1:12" x14ac:dyDescent="0.25">
      <c r="A57" s="42" t="s">
        <v>1246</v>
      </c>
      <c r="B57" s="43">
        <v>216</v>
      </c>
      <c r="C57" s="43">
        <v>7</v>
      </c>
      <c r="D57" s="43">
        <v>533869</v>
      </c>
      <c r="E57" s="44" t="s">
        <v>1247</v>
      </c>
      <c r="F57" s="44" t="s">
        <v>120</v>
      </c>
      <c r="G57" s="44" t="s">
        <v>1248</v>
      </c>
      <c r="H57" s="45">
        <v>7.99</v>
      </c>
      <c r="I57" s="45">
        <v>4.6500000000000004</v>
      </c>
      <c r="J57" s="46">
        <v>1004.4000000000001</v>
      </c>
      <c r="K57" s="47" t="s">
        <v>91</v>
      </c>
      <c r="L57" s="47" t="s">
        <v>92</v>
      </c>
    </row>
    <row r="58" spans="1:12" x14ac:dyDescent="0.25">
      <c r="A58" s="42" t="s">
        <v>1305</v>
      </c>
      <c r="B58" s="43">
        <v>96</v>
      </c>
      <c r="C58" s="43">
        <v>7</v>
      </c>
      <c r="D58" s="43">
        <v>533869</v>
      </c>
      <c r="E58" s="44" t="s">
        <v>1306</v>
      </c>
      <c r="F58" s="44" t="s">
        <v>150</v>
      </c>
      <c r="G58" s="44">
        <v>44083</v>
      </c>
      <c r="H58" s="45">
        <v>4.99</v>
      </c>
      <c r="I58" s="45">
        <v>3.18</v>
      </c>
      <c r="J58" s="46">
        <v>305.28000000000003</v>
      </c>
      <c r="K58" s="47" t="s">
        <v>73</v>
      </c>
      <c r="L58" s="47" t="s">
        <v>151</v>
      </c>
    </row>
    <row r="59" spans="1:12" x14ac:dyDescent="0.25">
      <c r="A59" s="42" t="s">
        <v>1307</v>
      </c>
      <c r="B59" s="43">
        <v>100</v>
      </c>
      <c r="C59" s="43">
        <v>7</v>
      </c>
      <c r="D59" s="43">
        <v>533869</v>
      </c>
      <c r="E59" s="44" t="s">
        <v>1308</v>
      </c>
      <c r="F59" s="44" t="s">
        <v>108</v>
      </c>
      <c r="G59" s="44" t="s">
        <v>1309</v>
      </c>
      <c r="H59" s="45">
        <v>9.99</v>
      </c>
      <c r="I59" s="45">
        <v>5.87</v>
      </c>
      <c r="J59" s="46">
        <v>587</v>
      </c>
      <c r="K59" s="47" t="s">
        <v>16</v>
      </c>
      <c r="L59" s="47" t="s">
        <v>33</v>
      </c>
    </row>
    <row r="60" spans="1:12" x14ac:dyDescent="0.25">
      <c r="A60" s="42" t="s">
        <v>1310</v>
      </c>
      <c r="B60" s="43">
        <v>96</v>
      </c>
      <c r="C60" s="43">
        <v>7</v>
      </c>
      <c r="D60" s="43">
        <v>533869</v>
      </c>
      <c r="E60" s="44" t="s">
        <v>1311</v>
      </c>
      <c r="F60" s="44" t="s">
        <v>1312</v>
      </c>
      <c r="G60" s="44" t="s">
        <v>1313</v>
      </c>
      <c r="H60" s="45">
        <v>35.99</v>
      </c>
      <c r="I60" s="45">
        <v>19.36</v>
      </c>
      <c r="J60" s="46">
        <v>1858.56</v>
      </c>
      <c r="K60" s="47" t="s">
        <v>44</v>
      </c>
      <c r="L60" s="47" t="s">
        <v>374</v>
      </c>
    </row>
    <row r="61" spans="1:12" x14ac:dyDescent="0.25">
      <c r="A61" s="42" t="s">
        <v>1314</v>
      </c>
      <c r="B61" s="43">
        <v>36</v>
      </c>
      <c r="C61" s="43">
        <v>7</v>
      </c>
      <c r="D61" s="43">
        <v>533869</v>
      </c>
      <c r="E61" s="44" t="s">
        <v>1315</v>
      </c>
      <c r="F61" s="44" t="s">
        <v>739</v>
      </c>
      <c r="G61" s="44">
        <v>9003</v>
      </c>
      <c r="H61" s="45">
        <v>8.99</v>
      </c>
      <c r="I61" s="45">
        <v>4.8600000000000003</v>
      </c>
      <c r="J61" s="46">
        <v>174.96</v>
      </c>
      <c r="K61" s="47" t="s">
        <v>44</v>
      </c>
      <c r="L61" s="47" t="s">
        <v>45</v>
      </c>
    </row>
    <row r="62" spans="1:12" x14ac:dyDescent="0.25">
      <c r="A62" s="42" t="s">
        <v>1316</v>
      </c>
      <c r="B62" s="43">
        <v>180</v>
      </c>
      <c r="C62" s="43">
        <v>7</v>
      </c>
      <c r="D62" s="43">
        <v>533869</v>
      </c>
      <c r="E62" s="44" t="s">
        <v>1317</v>
      </c>
      <c r="F62" s="44" t="s">
        <v>1059</v>
      </c>
      <c r="G62" s="44" t="s">
        <v>1318</v>
      </c>
      <c r="H62" s="45">
        <v>5.49</v>
      </c>
      <c r="I62" s="45">
        <v>3.28</v>
      </c>
      <c r="J62" s="46">
        <v>590.4</v>
      </c>
      <c r="K62" s="47" t="s">
        <v>16</v>
      </c>
      <c r="L62" s="47" t="s">
        <v>22</v>
      </c>
    </row>
    <row r="63" spans="1:12" x14ac:dyDescent="0.25">
      <c r="A63" s="42" t="s">
        <v>1319</v>
      </c>
      <c r="B63" s="43">
        <v>180</v>
      </c>
      <c r="C63" s="43">
        <v>7</v>
      </c>
      <c r="D63" s="43">
        <v>533869</v>
      </c>
      <c r="E63" s="44" t="s">
        <v>1320</v>
      </c>
      <c r="F63" s="44" t="s">
        <v>1059</v>
      </c>
      <c r="G63" s="44" t="s">
        <v>1321</v>
      </c>
      <c r="H63" s="45">
        <v>4.49</v>
      </c>
      <c r="I63" s="45">
        <v>2.58</v>
      </c>
      <c r="J63" s="46">
        <v>464.40000000000003</v>
      </c>
      <c r="K63" s="47" t="s">
        <v>16</v>
      </c>
      <c r="L63" s="47" t="s">
        <v>22</v>
      </c>
    </row>
    <row r="64" spans="1:12" x14ac:dyDescent="0.25">
      <c r="A64" s="42" t="s">
        <v>1322</v>
      </c>
      <c r="B64" s="43">
        <v>1080</v>
      </c>
      <c r="C64" s="43">
        <v>7</v>
      </c>
      <c r="D64" s="43">
        <v>533869</v>
      </c>
      <c r="E64" s="44" t="s">
        <v>1323</v>
      </c>
      <c r="F64" s="44" t="s">
        <v>116</v>
      </c>
      <c r="G64" s="44" t="s">
        <v>1324</v>
      </c>
      <c r="H64" s="45">
        <v>3.2116500000000001</v>
      </c>
      <c r="I64" s="45">
        <v>2.379</v>
      </c>
      <c r="J64" s="46">
        <v>2569.3200000000002</v>
      </c>
      <c r="K64" s="47" t="s">
        <v>16</v>
      </c>
      <c r="L64" s="47" t="s">
        <v>22</v>
      </c>
    </row>
    <row r="65" spans="1:12" x14ac:dyDescent="0.25">
      <c r="A65" s="48" t="s">
        <v>1325</v>
      </c>
      <c r="B65" s="43">
        <v>144</v>
      </c>
      <c r="C65" s="43">
        <v>7</v>
      </c>
      <c r="D65" s="43">
        <v>533869</v>
      </c>
      <c r="E65" s="44" t="s">
        <v>1326</v>
      </c>
      <c r="F65" s="44" t="s">
        <v>20</v>
      </c>
      <c r="G65" s="44" t="s">
        <v>1327</v>
      </c>
      <c r="H65" s="45">
        <v>2.29</v>
      </c>
      <c r="I65" s="45">
        <v>1.41</v>
      </c>
      <c r="J65" s="46">
        <v>203.04</v>
      </c>
      <c r="K65" s="47" t="s">
        <v>16</v>
      </c>
      <c r="L65" s="47" t="s">
        <v>22</v>
      </c>
    </row>
    <row r="66" spans="1:12" x14ac:dyDescent="0.25">
      <c r="A66" s="42" t="s">
        <v>1328</v>
      </c>
      <c r="B66" s="43">
        <v>2016</v>
      </c>
      <c r="C66" s="43">
        <v>8</v>
      </c>
      <c r="D66" s="43">
        <v>533869</v>
      </c>
      <c r="E66" s="44" t="s">
        <v>1329</v>
      </c>
      <c r="F66" s="44" t="s">
        <v>112</v>
      </c>
      <c r="G66" s="44" t="s">
        <v>1330</v>
      </c>
      <c r="H66" s="45">
        <v>4.99</v>
      </c>
      <c r="I66" s="45">
        <v>3.31</v>
      </c>
      <c r="J66" s="46">
        <v>6672.96</v>
      </c>
      <c r="K66" s="47" t="s">
        <v>16</v>
      </c>
      <c r="L66" s="47" t="s">
        <v>17</v>
      </c>
    </row>
    <row r="67" spans="1:12" x14ac:dyDescent="0.25">
      <c r="A67" s="48" t="s">
        <v>1331</v>
      </c>
      <c r="B67" s="43">
        <v>288</v>
      </c>
      <c r="C67" s="43">
        <v>8</v>
      </c>
      <c r="D67" s="43">
        <v>533869</v>
      </c>
      <c r="E67" s="44" t="s">
        <v>1332</v>
      </c>
      <c r="F67" s="44" t="s">
        <v>120</v>
      </c>
      <c r="G67" s="44" t="s">
        <v>1333</v>
      </c>
      <c r="H67" s="45">
        <v>11.99</v>
      </c>
      <c r="I67" s="45">
        <v>8.07</v>
      </c>
      <c r="J67" s="46">
        <v>2324.16</v>
      </c>
      <c r="K67" s="47" t="s">
        <v>91</v>
      </c>
      <c r="L67" s="47" t="s">
        <v>92</v>
      </c>
    </row>
    <row r="68" spans="1:12" x14ac:dyDescent="0.25">
      <c r="A68" s="42" t="s">
        <v>1334</v>
      </c>
      <c r="B68" s="43">
        <v>48</v>
      </c>
      <c r="C68" s="43">
        <v>9</v>
      </c>
      <c r="D68" s="43">
        <v>533869</v>
      </c>
      <c r="E68" s="44" t="s">
        <v>1335</v>
      </c>
      <c r="F68" s="44" t="s">
        <v>112</v>
      </c>
      <c r="G68" s="44" t="s">
        <v>1336</v>
      </c>
      <c r="H68" s="45">
        <v>2.79</v>
      </c>
      <c r="I68" s="45">
        <v>2.0499999999999998</v>
      </c>
      <c r="J68" s="46">
        <v>98.399999999999991</v>
      </c>
      <c r="K68" s="47" t="s">
        <v>16</v>
      </c>
      <c r="L68" s="47" t="s">
        <v>22</v>
      </c>
    </row>
    <row r="69" spans="1:12" x14ac:dyDescent="0.25">
      <c r="A69" s="42" t="s">
        <v>1337</v>
      </c>
      <c r="B69" s="43">
        <v>108</v>
      </c>
      <c r="C69" s="43">
        <v>9</v>
      </c>
      <c r="D69" s="43">
        <v>533869</v>
      </c>
      <c r="E69" s="44" t="s">
        <v>1338</v>
      </c>
      <c r="F69" s="44" t="s">
        <v>1339</v>
      </c>
      <c r="G69" s="44" t="s">
        <v>1340</v>
      </c>
      <c r="H69" s="45">
        <v>4.6900000000000004</v>
      </c>
      <c r="I69" s="45">
        <v>3.18</v>
      </c>
      <c r="J69" s="46">
        <v>343.44</v>
      </c>
      <c r="K69" s="47" t="s">
        <v>16</v>
      </c>
      <c r="L69" s="47" t="s">
        <v>22</v>
      </c>
    </row>
    <row r="70" spans="1:12" x14ac:dyDescent="0.25">
      <c r="A70" s="42" t="s">
        <v>1341</v>
      </c>
      <c r="B70" s="43">
        <v>24</v>
      </c>
      <c r="C70" s="43">
        <v>9</v>
      </c>
      <c r="D70" s="43">
        <v>533869</v>
      </c>
      <c r="E70" s="44" t="s">
        <v>1342</v>
      </c>
      <c r="F70" s="44" t="s">
        <v>1343</v>
      </c>
      <c r="G70" s="44" t="s">
        <v>1344</v>
      </c>
      <c r="H70" s="45">
        <v>16.989999999999998</v>
      </c>
      <c r="I70" s="45">
        <v>8.3800000000000008</v>
      </c>
      <c r="J70" s="46">
        <v>201.12</v>
      </c>
      <c r="K70" s="47" t="s">
        <v>44</v>
      </c>
      <c r="L70" s="47" t="s">
        <v>45</v>
      </c>
    </row>
    <row r="71" spans="1:12" x14ac:dyDescent="0.25">
      <c r="A71" s="42" t="s">
        <v>1345</v>
      </c>
      <c r="B71" s="43">
        <v>1056</v>
      </c>
      <c r="C71" s="43">
        <v>9</v>
      </c>
      <c r="D71" s="43">
        <v>533869</v>
      </c>
      <c r="E71" s="44" t="s">
        <v>1346</v>
      </c>
      <c r="F71" s="44" t="s">
        <v>112</v>
      </c>
      <c r="G71" s="44" t="s">
        <v>1347</v>
      </c>
      <c r="H71" s="45">
        <v>2.29</v>
      </c>
      <c r="I71" s="45">
        <v>1.5</v>
      </c>
      <c r="J71" s="46">
        <v>1584</v>
      </c>
      <c r="K71" s="47" t="s">
        <v>16</v>
      </c>
      <c r="L71" s="47" t="s">
        <v>22</v>
      </c>
    </row>
    <row r="72" spans="1:12" x14ac:dyDescent="0.25">
      <c r="A72" s="42" t="s">
        <v>1348</v>
      </c>
      <c r="B72" s="43">
        <v>48</v>
      </c>
      <c r="C72" s="43">
        <v>10</v>
      </c>
      <c r="D72" s="43">
        <v>533869</v>
      </c>
      <c r="E72" s="44" t="s">
        <v>1349</v>
      </c>
      <c r="F72" s="44" t="s">
        <v>1185</v>
      </c>
      <c r="G72" s="44" t="s">
        <v>1350</v>
      </c>
      <c r="H72" s="45">
        <v>9.7899999999999991</v>
      </c>
      <c r="I72" s="45">
        <v>6.38</v>
      </c>
      <c r="J72" s="46">
        <v>306.24</v>
      </c>
      <c r="K72" s="47" t="s">
        <v>16</v>
      </c>
      <c r="L72" s="47" t="s">
        <v>17</v>
      </c>
    </row>
    <row r="73" spans="1:12" x14ac:dyDescent="0.25">
      <c r="A73" s="42" t="s">
        <v>29</v>
      </c>
      <c r="B73" s="43">
        <v>1</v>
      </c>
      <c r="C73" s="43">
        <v>10</v>
      </c>
      <c r="D73" s="43">
        <v>533869</v>
      </c>
      <c r="E73" s="44" t="s">
        <v>30</v>
      </c>
      <c r="F73" s="44" t="s">
        <v>31</v>
      </c>
      <c r="G73" s="44" t="s">
        <v>32</v>
      </c>
      <c r="H73" s="45">
        <v>9.99</v>
      </c>
      <c r="I73" s="45">
        <v>6.43</v>
      </c>
      <c r="J73" s="46">
        <v>6.43</v>
      </c>
      <c r="K73" s="47" t="s">
        <v>16</v>
      </c>
      <c r="L73" s="47" t="s">
        <v>33</v>
      </c>
    </row>
    <row r="74" spans="1:12" x14ac:dyDescent="0.25">
      <c r="A74" s="42" t="s">
        <v>1351</v>
      </c>
      <c r="B74" s="43">
        <v>66</v>
      </c>
      <c r="C74" s="43">
        <v>10</v>
      </c>
      <c r="D74" s="43">
        <v>533869</v>
      </c>
      <c r="E74" s="44" t="s">
        <v>1352</v>
      </c>
      <c r="F74" s="44" t="s">
        <v>338</v>
      </c>
      <c r="G74" s="44" t="s">
        <v>1353</v>
      </c>
      <c r="H74" s="45">
        <v>6.99</v>
      </c>
      <c r="I74" s="45">
        <v>3.66</v>
      </c>
      <c r="J74" s="46">
        <v>241.56</v>
      </c>
      <c r="K74" s="47" t="s">
        <v>44</v>
      </c>
      <c r="L74" s="47" t="s">
        <v>45</v>
      </c>
    </row>
    <row r="75" spans="1:12" x14ac:dyDescent="0.25">
      <c r="A75" s="48" t="s">
        <v>1203</v>
      </c>
      <c r="B75" s="43">
        <v>10</v>
      </c>
      <c r="C75" s="43">
        <v>10</v>
      </c>
      <c r="D75" s="43">
        <v>533869</v>
      </c>
      <c r="E75" s="44" t="s">
        <v>1204</v>
      </c>
      <c r="F75" s="44" t="s">
        <v>224</v>
      </c>
      <c r="G75" s="44">
        <v>916</v>
      </c>
      <c r="H75" s="45">
        <v>10.99</v>
      </c>
      <c r="I75" s="45">
        <v>8.1300000000000008</v>
      </c>
      <c r="J75" s="46">
        <v>81.300000000000011</v>
      </c>
      <c r="K75" s="47" t="s">
        <v>44</v>
      </c>
      <c r="L75" s="47" t="s">
        <v>45</v>
      </c>
    </row>
    <row r="76" spans="1:12" x14ac:dyDescent="0.25">
      <c r="A76" s="48" t="s">
        <v>1203</v>
      </c>
      <c r="B76" s="43">
        <v>20</v>
      </c>
      <c r="C76" s="43">
        <v>10</v>
      </c>
      <c r="D76" s="43">
        <v>533869</v>
      </c>
      <c r="E76" s="44" t="s">
        <v>1204</v>
      </c>
      <c r="F76" s="44" t="s">
        <v>224</v>
      </c>
      <c r="G76" s="44">
        <v>916</v>
      </c>
      <c r="H76" s="45">
        <v>10.99</v>
      </c>
      <c r="I76" s="45">
        <v>8.1300000000000008</v>
      </c>
      <c r="J76" s="46">
        <v>162.60000000000002</v>
      </c>
      <c r="K76" s="47" t="s">
        <v>44</v>
      </c>
      <c r="L76" s="47" t="s">
        <v>45</v>
      </c>
    </row>
    <row r="77" spans="1:12" x14ac:dyDescent="0.25">
      <c r="A77" s="42" t="s">
        <v>1354</v>
      </c>
      <c r="B77" s="43">
        <v>144</v>
      </c>
      <c r="C77" s="43">
        <v>10</v>
      </c>
      <c r="D77" s="43">
        <v>533869</v>
      </c>
      <c r="E77" s="44" t="s">
        <v>1355</v>
      </c>
      <c r="F77" s="44" t="s">
        <v>397</v>
      </c>
      <c r="G77" s="44" t="s">
        <v>1356</v>
      </c>
      <c r="H77" s="45">
        <v>0.99</v>
      </c>
      <c r="I77" s="45">
        <v>0.65</v>
      </c>
      <c r="J77" s="46">
        <v>93.600000000000009</v>
      </c>
      <c r="K77" s="47" t="s">
        <v>16</v>
      </c>
      <c r="L77" s="47" t="s">
        <v>17</v>
      </c>
    </row>
    <row r="78" spans="1:12" x14ac:dyDescent="0.25">
      <c r="A78" s="48" t="s">
        <v>1357</v>
      </c>
      <c r="B78" s="43">
        <v>240</v>
      </c>
      <c r="C78" s="43">
        <v>10</v>
      </c>
      <c r="D78" s="43">
        <v>533869</v>
      </c>
      <c r="E78" s="44" t="s">
        <v>1358</v>
      </c>
      <c r="F78" s="44" t="s">
        <v>20</v>
      </c>
      <c r="G78" s="44">
        <v>1003</v>
      </c>
      <c r="H78" s="45">
        <v>3.99</v>
      </c>
      <c r="I78" s="45">
        <v>1.94</v>
      </c>
      <c r="J78" s="46">
        <v>465.59999999999997</v>
      </c>
      <c r="K78" s="47" t="s">
        <v>16</v>
      </c>
      <c r="L78" s="47" t="s">
        <v>22</v>
      </c>
    </row>
    <row r="79" spans="1:12" x14ac:dyDescent="0.25">
      <c r="A79" s="48" t="s">
        <v>1359</v>
      </c>
      <c r="B79" s="43">
        <v>720</v>
      </c>
      <c r="C79" s="43">
        <v>10</v>
      </c>
      <c r="D79" s="43">
        <v>533869</v>
      </c>
      <c r="E79" s="44" t="s">
        <v>1360</v>
      </c>
      <c r="F79" s="44" t="s">
        <v>20</v>
      </c>
      <c r="G79" s="44" t="s">
        <v>1361</v>
      </c>
      <c r="H79" s="45">
        <v>2.89</v>
      </c>
      <c r="I79" s="45">
        <v>1.45</v>
      </c>
      <c r="J79" s="46">
        <v>1044</v>
      </c>
      <c r="K79" s="47" t="s">
        <v>16</v>
      </c>
      <c r="L79" s="47" t="s">
        <v>33</v>
      </c>
    </row>
    <row r="80" spans="1:12" x14ac:dyDescent="0.25">
      <c r="A80" s="42" t="s">
        <v>1362</v>
      </c>
      <c r="B80" s="43">
        <v>24</v>
      </c>
      <c r="C80" s="43">
        <v>10</v>
      </c>
      <c r="D80" s="43">
        <v>533869</v>
      </c>
      <c r="E80" s="44" t="s">
        <v>1363</v>
      </c>
      <c r="F80" s="44" t="s">
        <v>1364</v>
      </c>
      <c r="G80" s="44" t="s">
        <v>1365</v>
      </c>
      <c r="H80" s="45">
        <v>10.99</v>
      </c>
      <c r="I80" s="45">
        <v>7.49</v>
      </c>
      <c r="J80" s="46">
        <v>179.76</v>
      </c>
      <c r="K80" s="47" t="s">
        <v>44</v>
      </c>
      <c r="L80" s="47" t="s">
        <v>45</v>
      </c>
    </row>
    <row r="81" spans="1:12" x14ac:dyDescent="0.25">
      <c r="A81" s="48" t="s">
        <v>1366</v>
      </c>
      <c r="B81" s="43">
        <v>132</v>
      </c>
      <c r="C81" s="43">
        <v>10</v>
      </c>
      <c r="D81" s="43">
        <v>533869</v>
      </c>
      <c r="E81" s="44" t="s">
        <v>1367</v>
      </c>
      <c r="F81" s="44" t="s">
        <v>14</v>
      </c>
      <c r="G81" s="44" t="s">
        <v>1368</v>
      </c>
      <c r="H81" s="45">
        <v>18.989999999999998</v>
      </c>
      <c r="I81" s="45">
        <v>11.84</v>
      </c>
      <c r="J81" s="46">
        <v>1562.8799999999999</v>
      </c>
      <c r="K81" s="47" t="s">
        <v>16</v>
      </c>
      <c r="L81" s="47" t="s">
        <v>17</v>
      </c>
    </row>
    <row r="82" spans="1:12" x14ac:dyDescent="0.25">
      <c r="A82" s="42" t="s">
        <v>1369</v>
      </c>
      <c r="B82" s="43">
        <v>144</v>
      </c>
      <c r="C82" s="43">
        <v>10</v>
      </c>
      <c r="D82" s="43">
        <v>533869</v>
      </c>
      <c r="E82" s="44" t="s">
        <v>1370</v>
      </c>
      <c r="F82" s="44" t="s">
        <v>112</v>
      </c>
      <c r="G82" s="44" t="s">
        <v>1371</v>
      </c>
      <c r="H82" s="45">
        <v>3.99</v>
      </c>
      <c r="I82" s="45">
        <v>2.77</v>
      </c>
      <c r="J82" s="46">
        <v>398.88</v>
      </c>
      <c r="K82" s="47" t="s">
        <v>16</v>
      </c>
      <c r="L82" s="47" t="s">
        <v>22</v>
      </c>
    </row>
    <row r="83" spans="1:12" x14ac:dyDescent="0.25">
      <c r="A83" s="48" t="s">
        <v>1372</v>
      </c>
      <c r="B83" s="43">
        <v>6</v>
      </c>
      <c r="C83" s="43">
        <v>10</v>
      </c>
      <c r="D83" s="43">
        <v>533869</v>
      </c>
      <c r="E83" s="44" t="s">
        <v>1373</v>
      </c>
      <c r="F83" s="44" t="s">
        <v>60</v>
      </c>
      <c r="G83" s="44" t="s">
        <v>1374</v>
      </c>
      <c r="H83" s="45">
        <v>7.99</v>
      </c>
      <c r="I83" s="45">
        <v>2.25</v>
      </c>
      <c r="J83" s="46">
        <v>13.5</v>
      </c>
      <c r="K83" s="47" t="s">
        <v>44</v>
      </c>
      <c r="L83" s="47" t="s">
        <v>45</v>
      </c>
    </row>
    <row r="84" spans="1:12" x14ac:dyDescent="0.25">
      <c r="A84" s="42" t="s">
        <v>1375</v>
      </c>
      <c r="B84" s="43">
        <v>156</v>
      </c>
      <c r="C84" s="43">
        <v>10</v>
      </c>
      <c r="D84" s="43">
        <v>533869</v>
      </c>
      <c r="E84" s="44" t="s">
        <v>1376</v>
      </c>
      <c r="F84" s="44" t="s">
        <v>1377</v>
      </c>
      <c r="G84" s="44" t="s">
        <v>1378</v>
      </c>
      <c r="H84" s="45">
        <v>9.99</v>
      </c>
      <c r="I84" s="45">
        <v>6</v>
      </c>
      <c r="J84" s="46">
        <v>936</v>
      </c>
      <c r="K84" s="47" t="s">
        <v>16</v>
      </c>
      <c r="L84" s="47" t="s">
        <v>17</v>
      </c>
    </row>
    <row r="85" spans="1:12" x14ac:dyDescent="0.25">
      <c r="A85" s="42" t="s">
        <v>1273</v>
      </c>
      <c r="B85" s="43">
        <v>50</v>
      </c>
      <c r="C85" s="43">
        <v>10</v>
      </c>
      <c r="D85" s="43">
        <v>533869</v>
      </c>
      <c r="E85" s="44" t="s">
        <v>1274</v>
      </c>
      <c r="F85" s="44" t="s">
        <v>138</v>
      </c>
      <c r="G85" s="44" t="s">
        <v>1275</v>
      </c>
      <c r="H85" s="45">
        <v>4.99</v>
      </c>
      <c r="I85" s="45">
        <v>2.61</v>
      </c>
      <c r="J85" s="46">
        <v>130.5</v>
      </c>
      <c r="K85" s="47" t="s">
        <v>16</v>
      </c>
      <c r="L85" s="47" t="s">
        <v>22</v>
      </c>
    </row>
    <row r="86" spans="1:12" x14ac:dyDescent="0.25">
      <c r="A86" s="42" t="s">
        <v>1273</v>
      </c>
      <c r="B86" s="43">
        <v>50</v>
      </c>
      <c r="C86" s="43">
        <v>10</v>
      </c>
      <c r="D86" s="43">
        <v>533869</v>
      </c>
      <c r="E86" s="44" t="s">
        <v>1274</v>
      </c>
      <c r="F86" s="44" t="s">
        <v>138</v>
      </c>
      <c r="G86" s="44" t="s">
        <v>1275</v>
      </c>
      <c r="H86" s="45">
        <v>4.99</v>
      </c>
      <c r="I86" s="45">
        <v>2.61</v>
      </c>
      <c r="J86" s="46">
        <v>130.5</v>
      </c>
      <c r="K86" s="47" t="s">
        <v>16</v>
      </c>
      <c r="L86" s="47" t="s">
        <v>22</v>
      </c>
    </row>
    <row r="87" spans="1:12" x14ac:dyDescent="0.25">
      <c r="A87" s="42" t="s">
        <v>1379</v>
      </c>
      <c r="B87" s="43">
        <v>16</v>
      </c>
      <c r="C87" s="43">
        <v>10</v>
      </c>
      <c r="D87" s="43">
        <v>533869</v>
      </c>
      <c r="E87" s="44" t="s">
        <v>1380</v>
      </c>
      <c r="F87" s="44" t="s">
        <v>626</v>
      </c>
      <c r="G87" s="44" t="s">
        <v>1381</v>
      </c>
      <c r="H87" s="45">
        <v>39.99</v>
      </c>
      <c r="I87" s="45">
        <v>28</v>
      </c>
      <c r="J87" s="46">
        <v>448</v>
      </c>
      <c r="K87" s="47" t="s">
        <v>16</v>
      </c>
      <c r="L87" s="47" t="s">
        <v>291</v>
      </c>
    </row>
    <row r="88" spans="1:12" x14ac:dyDescent="0.25">
      <c r="A88" s="42" t="s">
        <v>1382</v>
      </c>
      <c r="B88" s="43">
        <v>72</v>
      </c>
      <c r="C88" s="43">
        <v>10</v>
      </c>
      <c r="D88" s="43">
        <v>533869</v>
      </c>
      <c r="E88" s="44" t="s">
        <v>1383</v>
      </c>
      <c r="F88" s="44" t="s">
        <v>1384</v>
      </c>
      <c r="G88" s="44" t="s">
        <v>1385</v>
      </c>
      <c r="H88" s="45">
        <v>10.99</v>
      </c>
      <c r="I88" s="45">
        <v>5.92</v>
      </c>
      <c r="J88" s="46">
        <v>426.24</v>
      </c>
      <c r="K88" s="47" t="s">
        <v>44</v>
      </c>
      <c r="L88" s="47" t="s">
        <v>45</v>
      </c>
    </row>
    <row r="89" spans="1:12" x14ac:dyDescent="0.25">
      <c r="A89" s="42" t="s">
        <v>175</v>
      </c>
      <c r="B89" s="43">
        <v>66</v>
      </c>
      <c r="C89" s="43">
        <v>10</v>
      </c>
      <c r="D89" s="43">
        <v>533869</v>
      </c>
      <c r="E89" s="44" t="s">
        <v>176</v>
      </c>
      <c r="F89" s="44" t="s">
        <v>52</v>
      </c>
      <c r="G89" s="44" t="s">
        <v>177</v>
      </c>
      <c r="H89" s="45">
        <v>7.99</v>
      </c>
      <c r="I89" s="45">
        <v>5.39</v>
      </c>
      <c r="J89" s="46">
        <v>355.73999999999995</v>
      </c>
      <c r="K89" s="47" t="s">
        <v>16</v>
      </c>
      <c r="L89" s="47" t="s">
        <v>17</v>
      </c>
    </row>
    <row r="90" spans="1:12" x14ac:dyDescent="0.25">
      <c r="A90" s="42" t="s">
        <v>1386</v>
      </c>
      <c r="B90" s="43">
        <v>72</v>
      </c>
      <c r="C90" s="43">
        <v>10</v>
      </c>
      <c r="D90" s="43">
        <v>533869</v>
      </c>
      <c r="E90" s="44" t="s">
        <v>1387</v>
      </c>
      <c r="F90" s="44" t="s">
        <v>397</v>
      </c>
      <c r="G90" s="44" t="s">
        <v>1388</v>
      </c>
      <c r="H90" s="45">
        <v>1.99</v>
      </c>
      <c r="I90" s="45">
        <v>1.3</v>
      </c>
      <c r="J90" s="46">
        <v>93.600000000000009</v>
      </c>
      <c r="K90" s="47" t="s">
        <v>16</v>
      </c>
      <c r="L90" s="47" t="s">
        <v>17</v>
      </c>
    </row>
    <row r="91" spans="1:12" x14ac:dyDescent="0.25">
      <c r="A91" s="42" t="s">
        <v>1279</v>
      </c>
      <c r="B91" s="43">
        <v>96</v>
      </c>
      <c r="C91" s="43">
        <v>10</v>
      </c>
      <c r="D91" s="43">
        <v>533869</v>
      </c>
      <c r="E91" s="44" t="s">
        <v>1280</v>
      </c>
      <c r="F91" s="44" t="s">
        <v>1281</v>
      </c>
      <c r="G91" s="44" t="s">
        <v>1282</v>
      </c>
      <c r="H91" s="45">
        <v>19.989999999999998</v>
      </c>
      <c r="I91" s="45">
        <v>12.38</v>
      </c>
      <c r="J91" s="46">
        <v>1188.48</v>
      </c>
      <c r="K91" s="47" t="s">
        <v>16</v>
      </c>
      <c r="L91" s="47" t="s">
        <v>17</v>
      </c>
    </row>
    <row r="92" spans="1:12" x14ac:dyDescent="0.25">
      <c r="A92" s="42" t="s">
        <v>485</v>
      </c>
      <c r="B92" s="43">
        <v>144</v>
      </c>
      <c r="C92" s="43">
        <v>11</v>
      </c>
      <c r="D92" s="43">
        <v>533869</v>
      </c>
      <c r="E92" s="44" t="s">
        <v>486</v>
      </c>
      <c r="F92" s="44" t="s">
        <v>82</v>
      </c>
      <c r="G92" s="44">
        <v>11967</v>
      </c>
      <c r="H92" s="45">
        <v>10.99</v>
      </c>
      <c r="I92" s="45">
        <v>7.05</v>
      </c>
      <c r="J92" s="46">
        <v>1015.1999999999999</v>
      </c>
      <c r="K92" s="47" t="s">
        <v>44</v>
      </c>
      <c r="L92" s="47" t="s">
        <v>45</v>
      </c>
    </row>
    <row r="93" spans="1:12" x14ac:dyDescent="0.25">
      <c r="A93" s="48" t="s">
        <v>1389</v>
      </c>
      <c r="B93" s="43">
        <v>96</v>
      </c>
      <c r="C93" s="43">
        <v>11</v>
      </c>
      <c r="D93" s="43">
        <v>533869</v>
      </c>
      <c r="E93" s="44" t="s">
        <v>1390</v>
      </c>
      <c r="F93" s="44" t="s">
        <v>514</v>
      </c>
      <c r="G93" s="44" t="s">
        <v>1391</v>
      </c>
      <c r="H93" s="45">
        <v>7.29</v>
      </c>
      <c r="I93" s="45">
        <v>4.5999999999999996</v>
      </c>
      <c r="J93" s="46">
        <v>441.59999999999997</v>
      </c>
      <c r="K93" s="47" t="s">
        <v>16</v>
      </c>
      <c r="L93" s="47" t="s">
        <v>17</v>
      </c>
    </row>
    <row r="94" spans="1:12" x14ac:dyDescent="0.25">
      <c r="A94" s="48" t="s">
        <v>1389</v>
      </c>
      <c r="B94" s="43">
        <v>96</v>
      </c>
      <c r="C94" s="43">
        <v>11</v>
      </c>
      <c r="D94" s="43">
        <v>533869</v>
      </c>
      <c r="E94" s="44" t="s">
        <v>1390</v>
      </c>
      <c r="F94" s="44" t="s">
        <v>514</v>
      </c>
      <c r="G94" s="44" t="s">
        <v>1391</v>
      </c>
      <c r="H94" s="45">
        <v>7.29</v>
      </c>
      <c r="I94" s="45">
        <v>4.5999999999999996</v>
      </c>
      <c r="J94" s="46">
        <v>441.59999999999997</v>
      </c>
      <c r="K94" s="47" t="s">
        <v>16</v>
      </c>
      <c r="L94" s="47" t="s">
        <v>17</v>
      </c>
    </row>
    <row r="95" spans="1:12" x14ac:dyDescent="0.25">
      <c r="A95" s="42" t="s">
        <v>667</v>
      </c>
      <c r="B95" s="43">
        <v>264</v>
      </c>
      <c r="C95" s="43">
        <v>11</v>
      </c>
      <c r="D95" s="43">
        <v>533869</v>
      </c>
      <c r="E95" s="44" t="s">
        <v>668</v>
      </c>
      <c r="F95" s="44" t="s">
        <v>270</v>
      </c>
      <c r="G95" s="44" t="s">
        <v>669</v>
      </c>
      <c r="H95" s="45">
        <v>1.99</v>
      </c>
      <c r="I95" s="45">
        <v>1.1599999999999999</v>
      </c>
      <c r="J95" s="46">
        <v>306.23999999999995</v>
      </c>
      <c r="K95" s="47" t="s">
        <v>16</v>
      </c>
      <c r="L95" s="47" t="s">
        <v>17</v>
      </c>
    </row>
    <row r="96" spans="1:12" x14ac:dyDescent="0.25">
      <c r="A96" s="42" t="s">
        <v>1392</v>
      </c>
      <c r="B96" s="43">
        <v>288</v>
      </c>
      <c r="C96" s="43">
        <v>11</v>
      </c>
      <c r="D96" s="43">
        <v>533869</v>
      </c>
      <c r="E96" s="44" t="s">
        <v>1393</v>
      </c>
      <c r="F96" s="44" t="s">
        <v>270</v>
      </c>
      <c r="G96" s="44" t="s">
        <v>1394</v>
      </c>
      <c r="H96" s="45">
        <v>1.99</v>
      </c>
      <c r="I96" s="45">
        <v>1.1599999999999999</v>
      </c>
      <c r="J96" s="46">
        <v>334.08</v>
      </c>
      <c r="K96" s="47" t="s">
        <v>16</v>
      </c>
      <c r="L96" s="47" t="s">
        <v>17</v>
      </c>
    </row>
    <row r="97" spans="1:12" x14ac:dyDescent="0.25">
      <c r="A97" s="48" t="s">
        <v>1395</v>
      </c>
      <c r="B97" s="43">
        <v>192</v>
      </c>
      <c r="C97" s="43">
        <v>11</v>
      </c>
      <c r="D97" s="43">
        <v>533869</v>
      </c>
      <c r="E97" s="44" t="s">
        <v>1396</v>
      </c>
      <c r="F97" s="44" t="s">
        <v>514</v>
      </c>
      <c r="G97" s="44" t="s">
        <v>1397</v>
      </c>
      <c r="H97" s="45">
        <v>5.89</v>
      </c>
      <c r="I97" s="45">
        <v>3.66</v>
      </c>
      <c r="J97" s="46">
        <v>702.72</v>
      </c>
      <c r="K97" s="47" t="s">
        <v>16</v>
      </c>
      <c r="L97" s="47" t="s">
        <v>17</v>
      </c>
    </row>
    <row r="98" spans="1:12" x14ac:dyDescent="0.25">
      <c r="A98" s="48" t="s">
        <v>1398</v>
      </c>
      <c r="B98" s="43">
        <v>288</v>
      </c>
      <c r="C98" s="43">
        <v>11</v>
      </c>
      <c r="D98" s="43">
        <v>533869</v>
      </c>
      <c r="E98" s="44" t="s">
        <v>1399</v>
      </c>
      <c r="F98" s="44" t="s">
        <v>138</v>
      </c>
      <c r="G98" s="44" t="s">
        <v>1400</v>
      </c>
      <c r="H98" s="45">
        <v>5.79</v>
      </c>
      <c r="I98" s="45">
        <v>2.85</v>
      </c>
      <c r="J98" s="46">
        <v>820.80000000000007</v>
      </c>
      <c r="K98" s="47" t="s">
        <v>16</v>
      </c>
      <c r="L98" s="47" t="s">
        <v>22</v>
      </c>
    </row>
    <row r="99" spans="1:12" x14ac:dyDescent="0.25">
      <c r="A99" s="42" t="s">
        <v>1401</v>
      </c>
      <c r="B99" s="43">
        <v>36</v>
      </c>
      <c r="C99" s="43">
        <v>11</v>
      </c>
      <c r="D99" s="43">
        <v>533869</v>
      </c>
      <c r="E99" s="44" t="s">
        <v>1402</v>
      </c>
      <c r="F99" s="44" t="s">
        <v>158</v>
      </c>
      <c r="G99" s="44" t="s">
        <v>1403</v>
      </c>
      <c r="H99" s="45">
        <v>9.99</v>
      </c>
      <c r="I99" s="45">
        <v>5.98</v>
      </c>
      <c r="J99" s="46">
        <v>215.28000000000003</v>
      </c>
      <c r="K99" s="47" t="s">
        <v>44</v>
      </c>
      <c r="L99" s="47" t="s">
        <v>45</v>
      </c>
    </row>
    <row r="100" spans="1:12" x14ac:dyDescent="0.25">
      <c r="A100" s="42" t="s">
        <v>1404</v>
      </c>
      <c r="B100" s="43">
        <v>24</v>
      </c>
      <c r="C100" s="43">
        <v>11</v>
      </c>
      <c r="D100" s="43">
        <v>533869</v>
      </c>
      <c r="E100" s="44" t="s">
        <v>1405</v>
      </c>
      <c r="F100" s="44" t="s">
        <v>216</v>
      </c>
      <c r="G100" s="44" t="s">
        <v>1406</v>
      </c>
      <c r="H100" s="45">
        <v>3.79</v>
      </c>
      <c r="I100" s="45">
        <v>2.31</v>
      </c>
      <c r="J100" s="46">
        <v>55.44</v>
      </c>
      <c r="K100" s="47" t="s">
        <v>16</v>
      </c>
      <c r="L100" s="47" t="s">
        <v>17</v>
      </c>
    </row>
    <row r="101" spans="1:12" x14ac:dyDescent="0.25">
      <c r="A101" s="42" t="s">
        <v>1407</v>
      </c>
      <c r="B101" s="43">
        <v>60</v>
      </c>
      <c r="C101" s="43">
        <v>11</v>
      </c>
      <c r="D101" s="43">
        <v>533869</v>
      </c>
      <c r="E101" s="44" t="s">
        <v>1408</v>
      </c>
      <c r="F101" s="44" t="s">
        <v>112</v>
      </c>
      <c r="G101" s="44" t="s">
        <v>1409</v>
      </c>
      <c r="H101" s="45">
        <v>8.59</v>
      </c>
      <c r="I101" s="45">
        <v>5.62</v>
      </c>
      <c r="J101" s="46">
        <v>337.2</v>
      </c>
      <c r="K101" s="47" t="s">
        <v>16</v>
      </c>
      <c r="L101" s="47" t="s">
        <v>17</v>
      </c>
    </row>
    <row r="102" spans="1:12" x14ac:dyDescent="0.25">
      <c r="A102" s="42" t="s">
        <v>1410</v>
      </c>
      <c r="B102" s="43">
        <v>600</v>
      </c>
      <c r="C102" s="43">
        <v>11</v>
      </c>
      <c r="D102" s="43">
        <v>533869</v>
      </c>
      <c r="E102" s="44" t="s">
        <v>1411</v>
      </c>
      <c r="F102" s="44" t="s">
        <v>138</v>
      </c>
      <c r="G102" s="44" t="s">
        <v>1412</v>
      </c>
      <c r="H102" s="45">
        <v>2.99</v>
      </c>
      <c r="I102" s="45">
        <v>1.5</v>
      </c>
      <c r="J102" s="46">
        <v>900</v>
      </c>
      <c r="K102" s="47" t="s">
        <v>16</v>
      </c>
      <c r="L102" s="47" t="s">
        <v>22</v>
      </c>
    </row>
    <row r="103" spans="1:12" x14ac:dyDescent="0.25">
      <c r="A103" s="42" t="s">
        <v>1413</v>
      </c>
      <c r="B103" s="43">
        <v>216</v>
      </c>
      <c r="C103" s="43">
        <v>12</v>
      </c>
      <c r="D103" s="43">
        <v>533869</v>
      </c>
      <c r="E103" s="44" t="s">
        <v>1414</v>
      </c>
      <c r="F103" s="44" t="s">
        <v>397</v>
      </c>
      <c r="G103" s="44" t="s">
        <v>1415</v>
      </c>
      <c r="H103" s="45">
        <v>2.79</v>
      </c>
      <c r="I103" s="45">
        <v>1.7</v>
      </c>
      <c r="J103" s="46">
        <v>367.2</v>
      </c>
      <c r="K103" s="47" t="s">
        <v>16</v>
      </c>
      <c r="L103" s="47" t="s">
        <v>22</v>
      </c>
    </row>
    <row r="104" spans="1:12" x14ac:dyDescent="0.25">
      <c r="A104" s="42" t="s">
        <v>1416</v>
      </c>
      <c r="B104" s="43">
        <v>100</v>
      </c>
      <c r="C104" s="43">
        <v>12</v>
      </c>
      <c r="D104" s="43">
        <v>533869</v>
      </c>
      <c r="E104" s="44" t="s">
        <v>1417</v>
      </c>
      <c r="F104" s="44" t="s">
        <v>108</v>
      </c>
      <c r="G104" s="44" t="s">
        <v>1418</v>
      </c>
      <c r="H104" s="45">
        <v>9.99</v>
      </c>
      <c r="I104" s="45">
        <v>5.87</v>
      </c>
      <c r="J104" s="46">
        <v>587</v>
      </c>
      <c r="K104" s="47" t="s">
        <v>16</v>
      </c>
      <c r="L104" s="47" t="s">
        <v>33</v>
      </c>
    </row>
    <row r="105" spans="1:12" x14ac:dyDescent="0.25">
      <c r="A105" s="48" t="s">
        <v>1419</v>
      </c>
      <c r="B105" s="43">
        <v>4</v>
      </c>
      <c r="C105" s="43">
        <v>12</v>
      </c>
      <c r="D105" s="43">
        <v>533869</v>
      </c>
      <c r="E105" s="44" t="s">
        <v>1420</v>
      </c>
      <c r="F105" s="44" t="s">
        <v>60</v>
      </c>
      <c r="G105" s="44" t="s">
        <v>1421</v>
      </c>
      <c r="H105" s="45">
        <v>14.99</v>
      </c>
      <c r="I105" s="45">
        <v>9.86</v>
      </c>
      <c r="J105" s="46">
        <v>39.44</v>
      </c>
      <c r="K105" s="47" t="s">
        <v>44</v>
      </c>
      <c r="L105" s="47" t="s">
        <v>45</v>
      </c>
    </row>
    <row r="106" spans="1:12" x14ac:dyDescent="0.25">
      <c r="A106" s="42" t="s">
        <v>237</v>
      </c>
      <c r="B106" s="43">
        <v>72</v>
      </c>
      <c r="C106" s="43">
        <v>12</v>
      </c>
      <c r="D106" s="43">
        <v>533869</v>
      </c>
      <c r="E106" s="44" t="s">
        <v>238</v>
      </c>
      <c r="F106" s="44" t="s">
        <v>239</v>
      </c>
      <c r="G106" s="44" t="s">
        <v>240</v>
      </c>
      <c r="H106" s="45">
        <v>5.99</v>
      </c>
      <c r="I106" s="45">
        <v>3.75</v>
      </c>
      <c r="J106" s="46">
        <v>270</v>
      </c>
      <c r="K106" s="47" t="s">
        <v>16</v>
      </c>
      <c r="L106" s="47" t="s">
        <v>33</v>
      </c>
    </row>
    <row r="107" spans="1:12" x14ac:dyDescent="0.25">
      <c r="A107" s="42" t="s">
        <v>1422</v>
      </c>
      <c r="B107" s="43">
        <v>900</v>
      </c>
      <c r="C107" s="43">
        <v>12</v>
      </c>
      <c r="D107" s="43">
        <v>533869</v>
      </c>
      <c r="E107" s="44" t="s">
        <v>1423</v>
      </c>
      <c r="F107" s="44" t="s">
        <v>342</v>
      </c>
      <c r="G107" s="44">
        <v>1231</v>
      </c>
      <c r="H107" s="45">
        <v>4.99</v>
      </c>
      <c r="I107" s="45">
        <v>3.18</v>
      </c>
      <c r="J107" s="46">
        <v>2862</v>
      </c>
      <c r="K107" s="47" t="s">
        <v>16</v>
      </c>
      <c r="L107" s="47" t="s">
        <v>33</v>
      </c>
    </row>
    <row r="108" spans="1:12" x14ac:dyDescent="0.25">
      <c r="A108" s="42" t="s">
        <v>1424</v>
      </c>
      <c r="B108" s="43">
        <v>1000</v>
      </c>
      <c r="C108" s="43">
        <v>12</v>
      </c>
      <c r="D108" s="43">
        <v>533869</v>
      </c>
      <c r="E108" s="44" t="s">
        <v>1425</v>
      </c>
      <c r="F108" s="44" t="s">
        <v>342</v>
      </c>
      <c r="G108" s="44">
        <v>1236</v>
      </c>
      <c r="H108" s="45">
        <v>4.99</v>
      </c>
      <c r="I108" s="45">
        <v>3.18</v>
      </c>
      <c r="J108" s="46">
        <v>3180</v>
      </c>
      <c r="K108" s="47" t="s">
        <v>16</v>
      </c>
      <c r="L108" s="47" t="s">
        <v>33</v>
      </c>
    </row>
    <row r="109" spans="1:12" x14ac:dyDescent="0.25">
      <c r="A109" s="42" t="s">
        <v>1426</v>
      </c>
      <c r="B109" s="43">
        <v>1</v>
      </c>
      <c r="C109" s="43">
        <v>12</v>
      </c>
      <c r="D109" s="43">
        <v>533869</v>
      </c>
      <c r="E109" s="44" t="s">
        <v>1427</v>
      </c>
      <c r="F109" s="44" t="s">
        <v>1428</v>
      </c>
      <c r="G109" s="44">
        <v>24298</v>
      </c>
      <c r="H109" s="45">
        <v>7.99</v>
      </c>
      <c r="I109" s="45">
        <v>4.75</v>
      </c>
      <c r="J109" s="46">
        <v>4.75</v>
      </c>
      <c r="K109" s="47" t="s">
        <v>44</v>
      </c>
      <c r="L109" s="47" t="s">
        <v>45</v>
      </c>
    </row>
    <row r="110" spans="1:12" x14ac:dyDescent="0.25">
      <c r="A110" s="42" t="s">
        <v>1429</v>
      </c>
      <c r="B110" s="43">
        <v>6</v>
      </c>
      <c r="C110" s="43">
        <v>12</v>
      </c>
      <c r="D110" s="43">
        <v>533869</v>
      </c>
      <c r="E110" s="44" t="s">
        <v>1430</v>
      </c>
      <c r="F110" s="44" t="s">
        <v>1431</v>
      </c>
      <c r="G110" s="44">
        <v>1071</v>
      </c>
      <c r="H110" s="45">
        <v>24.99</v>
      </c>
      <c r="I110" s="45">
        <v>16.21</v>
      </c>
      <c r="J110" s="46">
        <v>97.26</v>
      </c>
      <c r="K110" s="47" t="s">
        <v>44</v>
      </c>
      <c r="L110" s="47" t="s">
        <v>374</v>
      </c>
    </row>
    <row r="111" spans="1:12" x14ac:dyDescent="0.25">
      <c r="A111" s="48" t="s">
        <v>1432</v>
      </c>
      <c r="B111" s="43">
        <v>2</v>
      </c>
      <c r="C111" s="43">
        <v>13</v>
      </c>
      <c r="D111" s="43">
        <v>533869</v>
      </c>
      <c r="E111" s="44" t="s">
        <v>1433</v>
      </c>
      <c r="F111" s="44" t="s">
        <v>60</v>
      </c>
      <c r="G111" s="44" t="s">
        <v>1434</v>
      </c>
      <c r="H111" s="45">
        <v>19.989999999999998</v>
      </c>
      <c r="I111" s="45">
        <v>10.76</v>
      </c>
      <c r="J111" s="46">
        <v>21.52</v>
      </c>
      <c r="K111" s="47" t="s">
        <v>44</v>
      </c>
      <c r="L111" s="47" t="s">
        <v>45</v>
      </c>
    </row>
    <row r="112" spans="1:12" x14ac:dyDescent="0.25">
      <c r="A112" s="42" t="s">
        <v>1435</v>
      </c>
      <c r="B112" s="43">
        <v>1</v>
      </c>
      <c r="C112" s="43">
        <v>13</v>
      </c>
      <c r="D112" s="43">
        <v>533869</v>
      </c>
      <c r="E112" s="44" t="s">
        <v>1436</v>
      </c>
      <c r="F112" s="44" t="s">
        <v>82</v>
      </c>
      <c r="G112" s="44" t="s">
        <v>1437</v>
      </c>
      <c r="H112" s="45">
        <v>23.99</v>
      </c>
      <c r="I112" s="45">
        <v>16.12</v>
      </c>
      <c r="J112" s="46">
        <v>16.12</v>
      </c>
      <c r="K112" s="47" t="s">
        <v>44</v>
      </c>
      <c r="L112" s="47" t="s">
        <v>45</v>
      </c>
    </row>
    <row r="113" spans="1:12" x14ac:dyDescent="0.25">
      <c r="A113" s="42" t="s">
        <v>1438</v>
      </c>
      <c r="B113" s="43">
        <v>4</v>
      </c>
      <c r="C113" s="43">
        <v>14</v>
      </c>
      <c r="D113" s="43">
        <v>533869</v>
      </c>
      <c r="E113" s="44" t="s">
        <v>1439</v>
      </c>
      <c r="F113" s="44" t="s">
        <v>312</v>
      </c>
      <c r="G113" s="44">
        <v>11140</v>
      </c>
      <c r="H113" s="45">
        <v>51.89</v>
      </c>
      <c r="I113" s="45">
        <v>34.78</v>
      </c>
      <c r="J113" s="46">
        <v>139.12</v>
      </c>
      <c r="K113" s="47" t="s">
        <v>16</v>
      </c>
      <c r="L113" s="47" t="s">
        <v>33</v>
      </c>
    </row>
    <row r="114" spans="1:12" x14ac:dyDescent="0.25">
      <c r="A114" s="48" t="s">
        <v>1440</v>
      </c>
      <c r="B114" s="43">
        <v>4</v>
      </c>
      <c r="C114" s="43">
        <v>14</v>
      </c>
      <c r="D114" s="43">
        <v>533869</v>
      </c>
      <c r="E114" s="44" t="s">
        <v>1441</v>
      </c>
      <c r="F114" s="44" t="s">
        <v>120</v>
      </c>
      <c r="G114" s="44" t="s">
        <v>1442</v>
      </c>
      <c r="H114" s="45">
        <v>19.989999999999998</v>
      </c>
      <c r="I114" s="45">
        <v>13.66</v>
      </c>
      <c r="J114" s="46">
        <v>54.64</v>
      </c>
      <c r="K114" s="47" t="s">
        <v>91</v>
      </c>
      <c r="L114" s="47" t="s">
        <v>92</v>
      </c>
    </row>
    <row r="115" spans="1:12" x14ac:dyDescent="0.25">
      <c r="A115" s="42" t="s">
        <v>1443</v>
      </c>
      <c r="B115" s="43">
        <v>19</v>
      </c>
      <c r="C115" s="43">
        <v>14</v>
      </c>
      <c r="D115" s="43">
        <v>533869</v>
      </c>
      <c r="E115" s="44" t="s">
        <v>1444</v>
      </c>
      <c r="F115" s="44" t="s">
        <v>120</v>
      </c>
      <c r="G115" s="44" t="s">
        <v>1445</v>
      </c>
      <c r="H115" s="45">
        <v>12.99</v>
      </c>
      <c r="I115" s="45">
        <v>6.95</v>
      </c>
      <c r="J115" s="46">
        <v>132.05000000000001</v>
      </c>
      <c r="K115" s="47" t="s">
        <v>91</v>
      </c>
      <c r="L115" s="47" t="s">
        <v>92</v>
      </c>
    </row>
    <row r="116" spans="1:12" x14ac:dyDescent="0.25">
      <c r="A116" s="42" t="s">
        <v>1446</v>
      </c>
      <c r="B116" s="43">
        <v>96</v>
      </c>
      <c r="C116" s="43">
        <v>14</v>
      </c>
      <c r="D116" s="43">
        <v>533869</v>
      </c>
      <c r="E116" s="44" t="s">
        <v>1447</v>
      </c>
      <c r="F116" s="44" t="s">
        <v>1448</v>
      </c>
      <c r="G116" s="44" t="s">
        <v>1449</v>
      </c>
      <c r="H116" s="45">
        <v>4.99</v>
      </c>
      <c r="I116" s="45">
        <v>3.75</v>
      </c>
      <c r="J116" s="46">
        <v>360</v>
      </c>
      <c r="K116" s="47" t="s">
        <v>16</v>
      </c>
      <c r="L116" s="47" t="s">
        <v>17</v>
      </c>
    </row>
    <row r="117" spans="1:12" x14ac:dyDescent="0.25">
      <c r="A117" s="42" t="s">
        <v>1450</v>
      </c>
      <c r="B117" s="43">
        <v>48</v>
      </c>
      <c r="C117" s="43">
        <v>14</v>
      </c>
      <c r="D117" s="43">
        <v>533869</v>
      </c>
      <c r="E117" s="44" t="s">
        <v>1451</v>
      </c>
      <c r="F117" s="44" t="s">
        <v>20</v>
      </c>
      <c r="G117" s="44" t="s">
        <v>1452</v>
      </c>
      <c r="H117" s="45">
        <v>14.99</v>
      </c>
      <c r="I117" s="45">
        <v>9.0500000000000007</v>
      </c>
      <c r="J117" s="46">
        <v>434.40000000000003</v>
      </c>
      <c r="K117" s="47" t="s">
        <v>16</v>
      </c>
      <c r="L117" s="47" t="s">
        <v>33</v>
      </c>
    </row>
    <row r="118" spans="1:12" x14ac:dyDescent="0.25">
      <c r="A118" s="42" t="s">
        <v>1453</v>
      </c>
      <c r="B118" s="43">
        <v>30</v>
      </c>
      <c r="C118" s="43">
        <v>14</v>
      </c>
      <c r="D118" s="43">
        <v>533869</v>
      </c>
      <c r="E118" s="44" t="s">
        <v>1454</v>
      </c>
      <c r="F118" s="44" t="s">
        <v>1172</v>
      </c>
      <c r="G118" s="44" t="s">
        <v>1455</v>
      </c>
      <c r="H118" s="45">
        <v>59.95</v>
      </c>
      <c r="I118" s="45">
        <v>41</v>
      </c>
      <c r="J118" s="46">
        <v>1230</v>
      </c>
      <c r="K118" s="47" t="s">
        <v>16</v>
      </c>
      <c r="L118" s="47" t="s">
        <v>33</v>
      </c>
    </row>
    <row r="119" spans="1:12" x14ac:dyDescent="0.25">
      <c r="A119" s="42" t="s">
        <v>1456</v>
      </c>
      <c r="B119" s="43">
        <v>1</v>
      </c>
      <c r="C119" s="43">
        <v>14</v>
      </c>
      <c r="D119" s="43">
        <v>533869</v>
      </c>
      <c r="E119" s="44" t="s">
        <v>1457</v>
      </c>
      <c r="F119" s="44" t="s">
        <v>330</v>
      </c>
      <c r="G119" s="44" t="s">
        <v>1458</v>
      </c>
      <c r="H119" s="45">
        <v>21.99</v>
      </c>
      <c r="I119" s="45">
        <v>13.39</v>
      </c>
      <c r="J119" s="46">
        <v>13.39</v>
      </c>
      <c r="K119" s="47" t="s">
        <v>44</v>
      </c>
      <c r="L119" s="47" t="s">
        <v>45</v>
      </c>
    </row>
    <row r="120" spans="1:12" x14ac:dyDescent="0.25">
      <c r="A120" s="42" t="s">
        <v>1459</v>
      </c>
      <c r="B120" s="43">
        <v>500</v>
      </c>
      <c r="C120" s="43">
        <v>14</v>
      </c>
      <c r="D120" s="43">
        <v>533869</v>
      </c>
      <c r="E120" s="44" t="s">
        <v>1460</v>
      </c>
      <c r="F120" s="44" t="s">
        <v>138</v>
      </c>
      <c r="G120" s="44" t="s">
        <v>1461</v>
      </c>
      <c r="H120" s="45">
        <v>0.75465000000000015</v>
      </c>
      <c r="I120" s="45">
        <v>0.55900000000000005</v>
      </c>
      <c r="J120" s="46">
        <v>279.5</v>
      </c>
      <c r="K120" s="47" t="s">
        <v>16</v>
      </c>
      <c r="L120" s="47" t="s">
        <v>22</v>
      </c>
    </row>
    <row r="121" spans="1:12" x14ac:dyDescent="0.25">
      <c r="A121" s="48" t="s">
        <v>1462</v>
      </c>
      <c r="B121" s="43">
        <v>36</v>
      </c>
      <c r="C121" s="43">
        <v>15</v>
      </c>
      <c r="D121" s="43">
        <v>533869</v>
      </c>
      <c r="E121" s="44" t="s">
        <v>1463</v>
      </c>
      <c r="F121" s="44" t="s">
        <v>480</v>
      </c>
      <c r="G121" s="44" t="s">
        <v>1464</v>
      </c>
      <c r="H121" s="45">
        <v>46.99</v>
      </c>
      <c r="I121" s="45">
        <v>29.23</v>
      </c>
      <c r="J121" s="46">
        <v>1052.28</v>
      </c>
      <c r="K121" s="47" t="s">
        <v>16</v>
      </c>
      <c r="L121" s="47" t="s">
        <v>434</v>
      </c>
    </row>
    <row r="122" spans="1:12" x14ac:dyDescent="0.25">
      <c r="A122" s="48" t="s">
        <v>1465</v>
      </c>
      <c r="B122" s="43">
        <v>6</v>
      </c>
      <c r="C122" s="43">
        <v>15</v>
      </c>
      <c r="D122" s="43">
        <v>533869</v>
      </c>
      <c r="E122" s="44" t="s">
        <v>1466</v>
      </c>
      <c r="F122" s="44" t="s">
        <v>120</v>
      </c>
      <c r="G122" s="44" t="s">
        <v>1467</v>
      </c>
      <c r="H122" s="45">
        <v>19.989999999999998</v>
      </c>
      <c r="I122" s="45">
        <v>12.22</v>
      </c>
      <c r="J122" s="46">
        <v>73.320000000000007</v>
      </c>
      <c r="K122" s="47" t="s">
        <v>91</v>
      </c>
      <c r="L122" s="47" t="s">
        <v>92</v>
      </c>
    </row>
    <row r="123" spans="1:12" x14ac:dyDescent="0.25">
      <c r="A123" s="42" t="s">
        <v>1468</v>
      </c>
      <c r="B123" s="43">
        <v>360</v>
      </c>
      <c r="C123" s="43">
        <v>15</v>
      </c>
      <c r="D123" s="43">
        <v>533869</v>
      </c>
      <c r="E123" s="44" t="s">
        <v>1469</v>
      </c>
      <c r="F123" s="44" t="s">
        <v>20</v>
      </c>
      <c r="G123" s="44">
        <v>1001</v>
      </c>
      <c r="H123" s="45">
        <v>3.99</v>
      </c>
      <c r="I123" s="45">
        <v>1.87</v>
      </c>
      <c r="J123" s="46">
        <v>673.2</v>
      </c>
      <c r="K123" s="47" t="s">
        <v>16</v>
      </c>
      <c r="L123" s="47" t="s">
        <v>22</v>
      </c>
    </row>
    <row r="124" spans="1:12" x14ac:dyDescent="0.25">
      <c r="A124" s="42" t="s">
        <v>1470</v>
      </c>
      <c r="B124" s="43">
        <v>264</v>
      </c>
      <c r="C124" s="43">
        <v>15</v>
      </c>
      <c r="D124" s="43">
        <v>533869</v>
      </c>
      <c r="E124" s="44" t="s">
        <v>1471</v>
      </c>
      <c r="F124" s="44" t="s">
        <v>112</v>
      </c>
      <c r="G124" s="44" t="s">
        <v>1472</v>
      </c>
      <c r="H124" s="45">
        <v>12.99</v>
      </c>
      <c r="I124" s="45">
        <v>6.99</v>
      </c>
      <c r="J124" s="46">
        <v>1845.3600000000001</v>
      </c>
      <c r="K124" s="47" t="s">
        <v>16</v>
      </c>
      <c r="L124" s="47" t="s">
        <v>33</v>
      </c>
    </row>
    <row r="125" spans="1:12" x14ac:dyDescent="0.25">
      <c r="A125" s="42" t="s">
        <v>1473</v>
      </c>
      <c r="B125" s="43">
        <v>102</v>
      </c>
      <c r="C125" s="43">
        <v>15</v>
      </c>
      <c r="D125" s="43">
        <v>533869</v>
      </c>
      <c r="E125" s="44" t="s">
        <v>1474</v>
      </c>
      <c r="F125" s="44" t="s">
        <v>1475</v>
      </c>
      <c r="G125" s="44">
        <v>536</v>
      </c>
      <c r="H125" s="45">
        <v>19.989999999999998</v>
      </c>
      <c r="I125" s="45">
        <v>9.4499999999999993</v>
      </c>
      <c r="J125" s="46">
        <v>963.9</v>
      </c>
      <c r="K125" s="47" t="s">
        <v>91</v>
      </c>
      <c r="L125" s="47" t="s">
        <v>92</v>
      </c>
    </row>
    <row r="126" spans="1:12" x14ac:dyDescent="0.25">
      <c r="A126" s="42" t="s">
        <v>1476</v>
      </c>
      <c r="B126" s="43">
        <v>96</v>
      </c>
      <c r="C126" s="43">
        <v>15</v>
      </c>
      <c r="D126" s="43">
        <v>533869</v>
      </c>
      <c r="E126" s="44" t="s">
        <v>1477</v>
      </c>
      <c r="F126" s="44" t="s">
        <v>216</v>
      </c>
      <c r="G126" s="44" t="s">
        <v>1478</v>
      </c>
      <c r="H126" s="45">
        <v>2.99</v>
      </c>
      <c r="I126" s="45">
        <v>1.75</v>
      </c>
      <c r="J126" s="46">
        <v>168</v>
      </c>
      <c r="K126" s="47" t="s">
        <v>16</v>
      </c>
      <c r="L126" s="47" t="s">
        <v>17</v>
      </c>
    </row>
    <row r="127" spans="1:12" x14ac:dyDescent="0.25">
      <c r="A127" s="48" t="s">
        <v>554</v>
      </c>
      <c r="B127" s="43">
        <v>4</v>
      </c>
      <c r="C127" s="43">
        <v>17</v>
      </c>
      <c r="D127" s="43">
        <v>533869</v>
      </c>
      <c r="E127" s="44" t="s">
        <v>555</v>
      </c>
      <c r="F127" s="44" t="s">
        <v>120</v>
      </c>
      <c r="G127" s="44" t="s">
        <v>556</v>
      </c>
      <c r="H127" s="45">
        <v>3.99</v>
      </c>
      <c r="I127" s="45">
        <v>2.0299999999999998</v>
      </c>
      <c r="J127" s="46">
        <v>8.1199999999999992</v>
      </c>
      <c r="K127" s="47" t="s">
        <v>91</v>
      </c>
      <c r="L127" s="47" t="s">
        <v>92</v>
      </c>
    </row>
    <row r="128" spans="1:12" x14ac:dyDescent="0.25">
      <c r="A128" s="42" t="s">
        <v>1479</v>
      </c>
      <c r="B128" s="43">
        <v>72</v>
      </c>
      <c r="C128" s="43">
        <v>17</v>
      </c>
      <c r="D128" s="43">
        <v>533869</v>
      </c>
      <c r="E128" s="44" t="s">
        <v>1480</v>
      </c>
      <c r="F128" s="44" t="s">
        <v>1481</v>
      </c>
      <c r="G128" s="44" t="s">
        <v>1482</v>
      </c>
      <c r="H128" s="45">
        <v>4.29</v>
      </c>
      <c r="I128" s="45">
        <v>2.63</v>
      </c>
      <c r="J128" s="46">
        <v>189.35999999999999</v>
      </c>
      <c r="K128" s="47" t="s">
        <v>16</v>
      </c>
      <c r="L128" s="47" t="s">
        <v>17</v>
      </c>
    </row>
    <row r="129" spans="1:12" x14ac:dyDescent="0.25">
      <c r="A129" s="42" t="s">
        <v>1483</v>
      </c>
      <c r="B129" s="43">
        <v>288</v>
      </c>
      <c r="C129" s="43">
        <v>17</v>
      </c>
      <c r="D129" s="43">
        <v>533869</v>
      </c>
      <c r="E129" s="44" t="s">
        <v>1484</v>
      </c>
      <c r="F129" s="44" t="s">
        <v>397</v>
      </c>
      <c r="G129" s="44" t="s">
        <v>1485</v>
      </c>
      <c r="H129" s="45">
        <v>1.99</v>
      </c>
      <c r="I129" s="45">
        <v>1.3</v>
      </c>
      <c r="J129" s="46">
        <v>374.40000000000003</v>
      </c>
      <c r="K129" s="47" t="s">
        <v>16</v>
      </c>
      <c r="L129" s="47" t="s">
        <v>17</v>
      </c>
    </row>
    <row r="130" spans="1:12" x14ac:dyDescent="0.25">
      <c r="A130" s="42" t="s">
        <v>1486</v>
      </c>
      <c r="B130" s="43">
        <v>23</v>
      </c>
      <c r="C130" s="43">
        <v>17</v>
      </c>
      <c r="D130" s="43">
        <v>533869</v>
      </c>
      <c r="E130" s="44" t="s">
        <v>1487</v>
      </c>
      <c r="F130" s="44" t="s">
        <v>263</v>
      </c>
      <c r="G130" s="44" t="s">
        <v>1488</v>
      </c>
      <c r="H130" s="45">
        <v>29.99</v>
      </c>
      <c r="I130" s="45">
        <v>22.21</v>
      </c>
      <c r="J130" s="46">
        <v>510.83000000000004</v>
      </c>
      <c r="K130" s="47" t="s">
        <v>44</v>
      </c>
      <c r="L130" s="47" t="s">
        <v>45</v>
      </c>
    </row>
    <row r="131" spans="1:12" x14ac:dyDescent="0.25">
      <c r="A131" s="48" t="s">
        <v>1489</v>
      </c>
      <c r="B131" s="43">
        <v>36</v>
      </c>
      <c r="C131" s="43">
        <v>17</v>
      </c>
      <c r="D131" s="43">
        <v>533869</v>
      </c>
      <c r="E131" s="44" t="s">
        <v>1490</v>
      </c>
      <c r="F131" s="44" t="s">
        <v>120</v>
      </c>
      <c r="G131" s="44" t="s">
        <v>1491</v>
      </c>
      <c r="H131" s="45">
        <v>21.99</v>
      </c>
      <c r="I131" s="45">
        <v>11.77</v>
      </c>
      <c r="J131" s="46">
        <v>423.71999999999997</v>
      </c>
      <c r="K131" s="47" t="s">
        <v>91</v>
      </c>
      <c r="L131" s="47" t="s">
        <v>92</v>
      </c>
    </row>
    <row r="132" spans="1:12" x14ac:dyDescent="0.25">
      <c r="A132" s="42" t="s">
        <v>1492</v>
      </c>
      <c r="B132" s="43">
        <v>62</v>
      </c>
      <c r="C132" s="43">
        <v>17</v>
      </c>
      <c r="D132" s="43">
        <v>533869</v>
      </c>
      <c r="E132" s="44" t="s">
        <v>1493</v>
      </c>
      <c r="F132" s="44" t="s">
        <v>270</v>
      </c>
      <c r="G132" s="44" t="s">
        <v>1494</v>
      </c>
      <c r="H132" s="45">
        <v>9.99</v>
      </c>
      <c r="I132" s="45">
        <v>5.04</v>
      </c>
      <c r="J132" s="46">
        <v>312.48</v>
      </c>
      <c r="K132" s="47" t="s">
        <v>16</v>
      </c>
      <c r="L132" s="47" t="s">
        <v>22</v>
      </c>
    </row>
    <row r="133" spans="1:12" x14ac:dyDescent="0.25">
      <c r="A133" s="48" t="s">
        <v>1495</v>
      </c>
      <c r="B133" s="43">
        <v>57</v>
      </c>
      <c r="C133" s="43">
        <v>17</v>
      </c>
      <c r="D133" s="43">
        <v>533869</v>
      </c>
      <c r="E133" s="44" t="s">
        <v>1496</v>
      </c>
      <c r="F133" s="44" t="s">
        <v>120</v>
      </c>
      <c r="G133" s="44" t="s">
        <v>1497</v>
      </c>
      <c r="H133" s="45">
        <v>24.99</v>
      </c>
      <c r="I133" s="45">
        <v>15.17</v>
      </c>
      <c r="J133" s="46">
        <v>864.68999999999994</v>
      </c>
      <c r="K133" s="47" t="s">
        <v>91</v>
      </c>
      <c r="L133" s="47" t="s">
        <v>92</v>
      </c>
    </row>
    <row r="134" spans="1:12" x14ac:dyDescent="0.25">
      <c r="A134" s="42" t="s">
        <v>1498</v>
      </c>
      <c r="B134" s="43">
        <v>360</v>
      </c>
      <c r="C134" s="43">
        <v>17</v>
      </c>
      <c r="D134" s="43">
        <v>533869</v>
      </c>
      <c r="E134" s="44" t="s">
        <v>1499</v>
      </c>
      <c r="F134" s="44" t="s">
        <v>138</v>
      </c>
      <c r="G134" s="44" t="s">
        <v>1500</v>
      </c>
      <c r="H134" s="45">
        <v>7.99</v>
      </c>
      <c r="I134" s="45">
        <v>4.18</v>
      </c>
      <c r="J134" s="46">
        <v>1504.8</v>
      </c>
      <c r="K134" s="47" t="s">
        <v>16</v>
      </c>
      <c r="L134" s="47" t="s">
        <v>17</v>
      </c>
    </row>
    <row r="135" spans="1:12" x14ac:dyDescent="0.25">
      <c r="A135" s="42" t="s">
        <v>1501</v>
      </c>
      <c r="B135" s="43">
        <v>100</v>
      </c>
      <c r="C135" s="43">
        <v>17</v>
      </c>
      <c r="D135" s="43">
        <v>533869</v>
      </c>
      <c r="E135" s="44" t="s">
        <v>1502</v>
      </c>
      <c r="F135" s="44" t="s">
        <v>138</v>
      </c>
      <c r="G135" s="44" t="s">
        <v>1503</v>
      </c>
      <c r="H135" s="45">
        <v>5.49</v>
      </c>
      <c r="I135" s="45">
        <v>2.71</v>
      </c>
      <c r="J135" s="46">
        <v>271</v>
      </c>
      <c r="K135" s="47" t="s">
        <v>16</v>
      </c>
      <c r="L135" s="47" t="s">
        <v>22</v>
      </c>
    </row>
    <row r="136" spans="1:12" x14ac:dyDescent="0.25">
      <c r="A136" s="42" t="s">
        <v>1369</v>
      </c>
      <c r="B136" s="43">
        <v>756</v>
      </c>
      <c r="C136" s="43">
        <v>17</v>
      </c>
      <c r="D136" s="43">
        <v>533869</v>
      </c>
      <c r="E136" s="44" t="s">
        <v>1370</v>
      </c>
      <c r="F136" s="44" t="s">
        <v>112</v>
      </c>
      <c r="G136" s="44" t="s">
        <v>1371</v>
      </c>
      <c r="H136" s="45">
        <v>3.99</v>
      </c>
      <c r="I136" s="45">
        <v>2.77</v>
      </c>
      <c r="J136" s="46">
        <v>2094.12</v>
      </c>
      <c r="K136" s="47" t="s">
        <v>16</v>
      </c>
      <c r="L136" s="47" t="s">
        <v>22</v>
      </c>
    </row>
    <row r="137" spans="1:12" x14ac:dyDescent="0.25">
      <c r="A137" s="42" t="s">
        <v>1504</v>
      </c>
      <c r="B137" s="43">
        <v>380</v>
      </c>
      <c r="C137" s="43">
        <v>17</v>
      </c>
      <c r="D137" s="43">
        <v>533869</v>
      </c>
      <c r="E137" s="44" t="s">
        <v>1505</v>
      </c>
      <c r="F137" s="44" t="s">
        <v>112</v>
      </c>
      <c r="G137" s="44" t="s">
        <v>1506</v>
      </c>
      <c r="H137" s="45">
        <v>4.99</v>
      </c>
      <c r="I137" s="45">
        <v>2.89</v>
      </c>
      <c r="J137" s="46">
        <v>1098.2</v>
      </c>
      <c r="K137" s="47" t="s">
        <v>16</v>
      </c>
      <c r="L137" s="47" t="s">
        <v>33</v>
      </c>
    </row>
    <row r="138" spans="1:12" x14ac:dyDescent="0.25">
      <c r="A138" s="42" t="s">
        <v>1507</v>
      </c>
      <c r="B138" s="43">
        <v>12</v>
      </c>
      <c r="C138" s="43">
        <v>17</v>
      </c>
      <c r="D138" s="43">
        <v>533869</v>
      </c>
      <c r="E138" s="44" t="s">
        <v>1508</v>
      </c>
      <c r="F138" s="44" t="s">
        <v>60</v>
      </c>
      <c r="G138" s="44" t="s">
        <v>1509</v>
      </c>
      <c r="H138" s="45">
        <v>7.99</v>
      </c>
      <c r="I138" s="45">
        <v>4.84</v>
      </c>
      <c r="J138" s="46">
        <v>58.08</v>
      </c>
      <c r="K138" s="47" t="s">
        <v>44</v>
      </c>
      <c r="L138" s="47" t="s">
        <v>45</v>
      </c>
    </row>
    <row r="139" spans="1:12" x14ac:dyDescent="0.25">
      <c r="A139" s="42" t="s">
        <v>1510</v>
      </c>
      <c r="B139" s="43">
        <v>2</v>
      </c>
      <c r="C139" s="43">
        <v>17</v>
      </c>
      <c r="D139" s="43">
        <v>533869</v>
      </c>
      <c r="E139" s="44" t="s">
        <v>1511</v>
      </c>
      <c r="F139" s="44" t="s">
        <v>1139</v>
      </c>
      <c r="G139" s="44" t="s">
        <v>1512</v>
      </c>
      <c r="H139" s="45">
        <v>39.99</v>
      </c>
      <c r="I139" s="45">
        <v>22.5</v>
      </c>
      <c r="J139" s="46">
        <v>45</v>
      </c>
      <c r="K139" s="47" t="s">
        <v>163</v>
      </c>
      <c r="L139" s="47" t="s">
        <v>164</v>
      </c>
    </row>
    <row r="140" spans="1:12" x14ac:dyDescent="0.25">
      <c r="A140" s="42" t="s">
        <v>1513</v>
      </c>
      <c r="B140" s="43">
        <v>1</v>
      </c>
      <c r="C140" s="43">
        <v>17</v>
      </c>
      <c r="D140" s="43">
        <v>533869</v>
      </c>
      <c r="E140" s="44" t="s">
        <v>1514</v>
      </c>
      <c r="F140" s="44" t="s">
        <v>1515</v>
      </c>
      <c r="G140" s="44" t="s">
        <v>1516</v>
      </c>
      <c r="H140" s="45">
        <v>10.99</v>
      </c>
      <c r="I140" s="45">
        <v>5.6</v>
      </c>
      <c r="J140" s="46">
        <v>5.6</v>
      </c>
      <c r="K140" s="47" t="s">
        <v>44</v>
      </c>
      <c r="L140" s="47" t="s">
        <v>45</v>
      </c>
    </row>
    <row r="141" spans="1:12" x14ac:dyDescent="0.25">
      <c r="A141" s="42" t="s">
        <v>1517</v>
      </c>
      <c r="B141" s="43">
        <v>3</v>
      </c>
      <c r="C141" s="43">
        <v>17</v>
      </c>
      <c r="D141" s="43">
        <v>533869</v>
      </c>
      <c r="E141" s="44" t="s">
        <v>1518</v>
      </c>
      <c r="F141" s="44" t="s">
        <v>1515</v>
      </c>
      <c r="G141" s="44" t="s">
        <v>1519</v>
      </c>
      <c r="H141" s="45">
        <v>37.99</v>
      </c>
      <c r="I141" s="45">
        <v>5.6</v>
      </c>
      <c r="J141" s="46">
        <v>16.799999999999997</v>
      </c>
      <c r="K141" s="47" t="s">
        <v>44</v>
      </c>
      <c r="L141" s="47" t="s">
        <v>45</v>
      </c>
    </row>
    <row r="142" spans="1:12" x14ac:dyDescent="0.25">
      <c r="A142" s="48" t="s">
        <v>1520</v>
      </c>
      <c r="B142" s="43">
        <v>2</v>
      </c>
      <c r="C142" s="43">
        <v>17</v>
      </c>
      <c r="D142" s="43">
        <v>533869</v>
      </c>
      <c r="E142" s="44" t="s">
        <v>1521</v>
      </c>
      <c r="F142" s="44" t="s">
        <v>777</v>
      </c>
      <c r="G142" s="44" t="s">
        <v>1522</v>
      </c>
      <c r="H142" s="45">
        <v>20.99</v>
      </c>
      <c r="I142" s="45">
        <v>14.67</v>
      </c>
      <c r="J142" s="46">
        <v>29.34</v>
      </c>
      <c r="K142" s="47" t="s">
        <v>16</v>
      </c>
      <c r="L142" s="47" t="s">
        <v>33</v>
      </c>
    </row>
    <row r="143" spans="1:12" x14ac:dyDescent="0.25">
      <c r="A143" s="42" t="s">
        <v>1523</v>
      </c>
      <c r="B143" s="43">
        <v>211</v>
      </c>
      <c r="C143" s="43">
        <v>17</v>
      </c>
      <c r="D143" s="43">
        <v>533869</v>
      </c>
      <c r="E143" s="44" t="s">
        <v>1524</v>
      </c>
      <c r="F143" s="44" t="s">
        <v>498</v>
      </c>
      <c r="G143" s="44" t="s">
        <v>1525</v>
      </c>
      <c r="H143" s="45">
        <v>14.99</v>
      </c>
      <c r="I143" s="45">
        <v>7.58</v>
      </c>
      <c r="J143" s="46">
        <v>1599.38</v>
      </c>
      <c r="K143" s="47" t="s">
        <v>16</v>
      </c>
      <c r="L143" s="47" t="s">
        <v>500</v>
      </c>
    </row>
    <row r="144" spans="1:12" x14ac:dyDescent="0.25">
      <c r="A144" s="42" t="s">
        <v>1526</v>
      </c>
      <c r="B144" s="43">
        <v>1</v>
      </c>
      <c r="C144" s="43">
        <v>18</v>
      </c>
      <c r="D144" s="43">
        <v>533869</v>
      </c>
      <c r="E144" s="44" t="s">
        <v>1527</v>
      </c>
      <c r="F144" s="44" t="s">
        <v>56</v>
      </c>
      <c r="G144" s="44" t="s">
        <v>1528</v>
      </c>
      <c r="H144" s="45">
        <v>15.584400000000004</v>
      </c>
      <c r="I144" s="45">
        <v>11.544000000000002</v>
      </c>
      <c r="J144" s="46">
        <v>11.544000000000002</v>
      </c>
      <c r="K144" s="47" t="s">
        <v>16</v>
      </c>
      <c r="L144" s="47" t="s">
        <v>33</v>
      </c>
    </row>
    <row r="145" spans="1:12" x14ac:dyDescent="0.25">
      <c r="A145" s="42" t="s">
        <v>1529</v>
      </c>
      <c r="B145" s="43">
        <v>48</v>
      </c>
      <c r="C145" s="43">
        <v>18</v>
      </c>
      <c r="D145" s="43">
        <v>533869</v>
      </c>
      <c r="E145" s="44" t="s">
        <v>1530</v>
      </c>
      <c r="F145" s="44" t="s">
        <v>112</v>
      </c>
      <c r="G145" s="44" t="s">
        <v>1531</v>
      </c>
      <c r="H145" s="45">
        <v>3.1765500000000007</v>
      </c>
      <c r="I145" s="45">
        <v>2.3530000000000002</v>
      </c>
      <c r="J145" s="46">
        <v>112.94400000000002</v>
      </c>
      <c r="K145" s="47" t="s">
        <v>16</v>
      </c>
      <c r="L145" s="47" t="s">
        <v>17</v>
      </c>
    </row>
    <row r="146" spans="1:12" x14ac:dyDescent="0.25">
      <c r="A146" s="48" t="s">
        <v>1532</v>
      </c>
      <c r="B146" s="43">
        <v>216</v>
      </c>
      <c r="C146" s="43">
        <v>18</v>
      </c>
      <c r="D146" s="43">
        <v>533869</v>
      </c>
      <c r="E146" s="44" t="s">
        <v>1533</v>
      </c>
      <c r="F146" s="44" t="s">
        <v>60</v>
      </c>
      <c r="G146" s="44" t="s">
        <v>1534</v>
      </c>
      <c r="H146" s="45">
        <v>11.99</v>
      </c>
      <c r="I146" s="45">
        <v>6.68</v>
      </c>
      <c r="J146" s="46">
        <v>1442.8799999999999</v>
      </c>
      <c r="K146" s="47" t="s">
        <v>44</v>
      </c>
      <c r="L146" s="47" t="s">
        <v>374</v>
      </c>
    </row>
    <row r="147" spans="1:12" x14ac:dyDescent="0.25">
      <c r="A147" s="42" t="s">
        <v>1535</v>
      </c>
      <c r="B147" s="43">
        <v>100</v>
      </c>
      <c r="C147" s="43">
        <v>18</v>
      </c>
      <c r="D147" s="43">
        <v>533869</v>
      </c>
      <c r="E147" s="44" t="s">
        <v>1536</v>
      </c>
      <c r="F147" s="44" t="s">
        <v>270</v>
      </c>
      <c r="G147" s="44" t="s">
        <v>1537</v>
      </c>
      <c r="H147" s="45">
        <v>5.49</v>
      </c>
      <c r="I147" s="45">
        <v>3.55</v>
      </c>
      <c r="J147" s="46">
        <v>355</v>
      </c>
      <c r="K147" s="47" t="s">
        <v>16</v>
      </c>
      <c r="L147" s="47" t="s">
        <v>17</v>
      </c>
    </row>
    <row r="148" spans="1:12" x14ac:dyDescent="0.25">
      <c r="A148" s="42" t="s">
        <v>1538</v>
      </c>
      <c r="B148" s="43">
        <v>50</v>
      </c>
      <c r="C148" s="43">
        <v>18</v>
      </c>
      <c r="D148" s="43">
        <v>533869</v>
      </c>
      <c r="E148" s="44" t="s">
        <v>1539</v>
      </c>
      <c r="F148" s="44" t="s">
        <v>270</v>
      </c>
      <c r="G148" s="44" t="s">
        <v>1540</v>
      </c>
      <c r="H148" s="45">
        <v>5.99</v>
      </c>
      <c r="I148" s="45">
        <v>3.75</v>
      </c>
      <c r="J148" s="46">
        <v>187.5</v>
      </c>
      <c r="K148" s="47" t="s">
        <v>16</v>
      </c>
      <c r="L148" s="47" t="s">
        <v>17</v>
      </c>
    </row>
    <row r="149" spans="1:12" x14ac:dyDescent="0.25">
      <c r="A149" s="42" t="s">
        <v>1541</v>
      </c>
      <c r="B149" s="43">
        <v>5</v>
      </c>
      <c r="C149" s="43">
        <v>18</v>
      </c>
      <c r="D149" s="43">
        <v>533869</v>
      </c>
      <c r="E149" s="44" t="s">
        <v>1542</v>
      </c>
      <c r="F149" s="44" t="s">
        <v>270</v>
      </c>
      <c r="G149" s="44" t="s">
        <v>1543</v>
      </c>
      <c r="H149" s="45">
        <v>5.99</v>
      </c>
      <c r="I149" s="45">
        <v>3.75</v>
      </c>
      <c r="J149" s="46">
        <v>18.75</v>
      </c>
      <c r="K149" s="47" t="s">
        <v>16</v>
      </c>
      <c r="L149" s="47" t="s">
        <v>17</v>
      </c>
    </row>
    <row r="150" spans="1:12" x14ac:dyDescent="0.25">
      <c r="A150" s="42" t="s">
        <v>1544</v>
      </c>
      <c r="B150" s="43">
        <v>1</v>
      </c>
      <c r="C150" s="43">
        <v>18</v>
      </c>
      <c r="D150" s="43">
        <v>533869</v>
      </c>
      <c r="E150" s="44" t="s">
        <v>1545</v>
      </c>
      <c r="F150" s="44" t="s">
        <v>1546</v>
      </c>
      <c r="G150" s="44" t="s">
        <v>1547</v>
      </c>
      <c r="H150" s="45">
        <v>431.99</v>
      </c>
      <c r="I150" s="45">
        <v>297.76</v>
      </c>
      <c r="J150" s="46">
        <v>297.76</v>
      </c>
      <c r="K150" s="47" t="s">
        <v>73</v>
      </c>
      <c r="L150" s="47" t="s">
        <v>430</v>
      </c>
    </row>
    <row r="151" spans="1:12" x14ac:dyDescent="0.25">
      <c r="A151" s="42" t="s">
        <v>1548</v>
      </c>
      <c r="B151" s="43">
        <v>4</v>
      </c>
      <c r="C151" s="43">
        <v>18</v>
      </c>
      <c r="D151" s="43">
        <v>533869</v>
      </c>
      <c r="E151" s="44" t="s">
        <v>1549</v>
      </c>
      <c r="F151" s="44" t="s">
        <v>120</v>
      </c>
      <c r="G151" s="44" t="s">
        <v>1550</v>
      </c>
      <c r="H151" s="45">
        <v>9.99</v>
      </c>
      <c r="I151" s="45">
        <v>6.67</v>
      </c>
      <c r="J151" s="46">
        <v>26.68</v>
      </c>
      <c r="K151" s="47" t="s">
        <v>91</v>
      </c>
      <c r="L151" s="47" t="s">
        <v>92</v>
      </c>
    </row>
    <row r="152" spans="1:12" x14ac:dyDescent="0.25">
      <c r="A152" s="48" t="s">
        <v>1489</v>
      </c>
      <c r="B152" s="43">
        <v>6</v>
      </c>
      <c r="C152" s="43">
        <v>18</v>
      </c>
      <c r="D152" s="43">
        <v>533869</v>
      </c>
      <c r="E152" s="44" t="s">
        <v>1490</v>
      </c>
      <c r="F152" s="44" t="s">
        <v>120</v>
      </c>
      <c r="G152" s="44" t="s">
        <v>1491</v>
      </c>
      <c r="H152" s="45">
        <v>21.99</v>
      </c>
      <c r="I152" s="45">
        <v>11.77</v>
      </c>
      <c r="J152" s="46">
        <v>70.62</v>
      </c>
      <c r="K152" s="47" t="s">
        <v>91</v>
      </c>
      <c r="L152" s="47" t="s">
        <v>92</v>
      </c>
    </row>
    <row r="153" spans="1:12" x14ac:dyDescent="0.25">
      <c r="A153" s="48" t="s">
        <v>1551</v>
      </c>
      <c r="B153" s="43">
        <v>9</v>
      </c>
      <c r="C153" s="43">
        <v>18</v>
      </c>
      <c r="D153" s="43">
        <v>533869</v>
      </c>
      <c r="E153" s="44" t="s">
        <v>1552</v>
      </c>
      <c r="F153" s="44" t="s">
        <v>120</v>
      </c>
      <c r="G153" s="44" t="s">
        <v>1553</v>
      </c>
      <c r="H153" s="45">
        <v>11.99</v>
      </c>
      <c r="I153" s="45">
        <v>6.18</v>
      </c>
      <c r="J153" s="46">
        <v>55.62</v>
      </c>
      <c r="K153" s="47" t="s">
        <v>91</v>
      </c>
      <c r="L153" s="47" t="s">
        <v>92</v>
      </c>
    </row>
    <row r="154" spans="1:12" x14ac:dyDescent="0.25">
      <c r="A154" s="42" t="s">
        <v>1554</v>
      </c>
      <c r="B154" s="43">
        <v>6</v>
      </c>
      <c r="C154" s="43">
        <v>18</v>
      </c>
      <c r="D154" s="43">
        <v>533869</v>
      </c>
      <c r="E154" s="44" t="s">
        <v>1555</v>
      </c>
      <c r="F154" s="44" t="s">
        <v>1556</v>
      </c>
      <c r="G154" s="44" t="s">
        <v>1557</v>
      </c>
      <c r="H154" s="45">
        <v>5.99</v>
      </c>
      <c r="I154" s="45">
        <v>4.1900000000000004</v>
      </c>
      <c r="J154" s="46">
        <v>25.14</v>
      </c>
      <c r="K154" s="47" t="s">
        <v>73</v>
      </c>
      <c r="L154" s="47" t="s">
        <v>73</v>
      </c>
    </row>
    <row r="155" spans="1:12" x14ac:dyDescent="0.25">
      <c r="A155" s="42" t="s">
        <v>1558</v>
      </c>
      <c r="B155" s="43">
        <v>1</v>
      </c>
      <c r="C155" s="43">
        <v>18</v>
      </c>
      <c r="D155" s="43">
        <v>533869</v>
      </c>
      <c r="E155" s="44" t="s">
        <v>1559</v>
      </c>
      <c r="F155" s="44" t="s">
        <v>120</v>
      </c>
      <c r="G155" s="44" t="s">
        <v>1560</v>
      </c>
      <c r="H155" s="45">
        <v>79.989999999999995</v>
      </c>
      <c r="I155" s="45">
        <v>52.65</v>
      </c>
      <c r="J155" s="46">
        <v>52.65</v>
      </c>
      <c r="K155" s="47" t="s">
        <v>91</v>
      </c>
      <c r="L155" s="47" t="s">
        <v>92</v>
      </c>
    </row>
    <row r="156" spans="1:12" x14ac:dyDescent="0.25">
      <c r="A156" s="42" t="s">
        <v>1561</v>
      </c>
      <c r="B156" s="43">
        <v>36</v>
      </c>
      <c r="C156" s="43">
        <v>18</v>
      </c>
      <c r="D156" s="43">
        <v>533869</v>
      </c>
      <c r="E156" s="44" t="s">
        <v>1562</v>
      </c>
      <c r="F156" s="44" t="s">
        <v>60</v>
      </c>
      <c r="G156" s="44" t="s">
        <v>1563</v>
      </c>
      <c r="H156" s="45">
        <v>7.99</v>
      </c>
      <c r="I156" s="45">
        <v>3.92</v>
      </c>
      <c r="J156" s="46">
        <v>141.12</v>
      </c>
      <c r="K156" s="47" t="s">
        <v>44</v>
      </c>
      <c r="L156" s="47" t="s">
        <v>45</v>
      </c>
    </row>
    <row r="157" spans="1:12" x14ac:dyDescent="0.25">
      <c r="A157" s="42" t="s">
        <v>1564</v>
      </c>
      <c r="B157" s="43">
        <v>5</v>
      </c>
      <c r="C157" s="43">
        <v>18</v>
      </c>
      <c r="D157" s="43">
        <v>533869</v>
      </c>
      <c r="E157" s="44" t="s">
        <v>1565</v>
      </c>
      <c r="F157" s="44" t="s">
        <v>108</v>
      </c>
      <c r="G157" s="44" t="s">
        <v>1566</v>
      </c>
      <c r="H157" s="45">
        <v>15.99</v>
      </c>
      <c r="I157" s="45">
        <v>11</v>
      </c>
      <c r="J157" s="46">
        <v>55</v>
      </c>
      <c r="K157" s="47" t="s">
        <v>16</v>
      </c>
      <c r="L157" s="47" t="s">
        <v>33</v>
      </c>
    </row>
    <row r="158" spans="1:12" x14ac:dyDescent="0.25">
      <c r="A158" s="42" t="s">
        <v>1567</v>
      </c>
      <c r="B158" s="43">
        <v>42</v>
      </c>
      <c r="C158" s="43">
        <v>18</v>
      </c>
      <c r="D158" s="43">
        <v>533869</v>
      </c>
      <c r="E158" s="44" t="s">
        <v>1568</v>
      </c>
      <c r="F158" s="44" t="s">
        <v>1569</v>
      </c>
      <c r="G158" s="44">
        <v>7607</v>
      </c>
      <c r="H158" s="45">
        <v>11.99</v>
      </c>
      <c r="I158" s="45">
        <v>7</v>
      </c>
      <c r="J158" s="46">
        <v>294</v>
      </c>
      <c r="K158" s="47" t="s">
        <v>16</v>
      </c>
      <c r="L158" s="47" t="s">
        <v>17</v>
      </c>
    </row>
    <row r="159" spans="1:12" x14ac:dyDescent="0.25">
      <c r="A159" s="42" t="s">
        <v>1570</v>
      </c>
      <c r="B159" s="43">
        <v>8</v>
      </c>
      <c r="C159" s="43">
        <v>18</v>
      </c>
      <c r="D159" s="43">
        <v>533869</v>
      </c>
      <c r="E159" s="44" t="s">
        <v>1571</v>
      </c>
      <c r="F159" s="44" t="s">
        <v>600</v>
      </c>
      <c r="G159" s="44" t="s">
        <v>1572</v>
      </c>
      <c r="H159" s="45">
        <v>2.99</v>
      </c>
      <c r="I159" s="45">
        <v>1.5</v>
      </c>
      <c r="J159" s="46">
        <v>12</v>
      </c>
      <c r="K159" s="47" t="s">
        <v>16</v>
      </c>
      <c r="L159" s="47" t="s">
        <v>22</v>
      </c>
    </row>
    <row r="160" spans="1:12" x14ac:dyDescent="0.25">
      <c r="A160" s="48" t="s">
        <v>1573</v>
      </c>
      <c r="B160" s="43">
        <v>12</v>
      </c>
      <c r="C160" s="43">
        <v>18</v>
      </c>
      <c r="D160" s="43">
        <v>533869</v>
      </c>
      <c r="E160" s="44" t="s">
        <v>1574</v>
      </c>
      <c r="F160" s="44" t="s">
        <v>1575</v>
      </c>
      <c r="G160" s="44" t="s">
        <v>1576</v>
      </c>
      <c r="H160" s="45">
        <v>21.99</v>
      </c>
      <c r="I160" s="45">
        <v>13.41</v>
      </c>
      <c r="J160" s="46">
        <v>160.92000000000002</v>
      </c>
      <c r="K160" s="47" t="s">
        <v>91</v>
      </c>
      <c r="L160" s="47" t="s">
        <v>528</v>
      </c>
    </row>
    <row r="161" spans="1:12" x14ac:dyDescent="0.25">
      <c r="A161" s="42" t="s">
        <v>1379</v>
      </c>
      <c r="B161" s="43">
        <v>2</v>
      </c>
      <c r="C161" s="43">
        <v>18</v>
      </c>
      <c r="D161" s="43">
        <v>533869</v>
      </c>
      <c r="E161" s="44" t="s">
        <v>1380</v>
      </c>
      <c r="F161" s="44" t="s">
        <v>626</v>
      </c>
      <c r="G161" s="44" t="s">
        <v>1381</v>
      </c>
      <c r="H161" s="45">
        <v>39.99</v>
      </c>
      <c r="I161" s="45">
        <v>28</v>
      </c>
      <c r="J161" s="46">
        <v>56</v>
      </c>
      <c r="K161" s="47" t="s">
        <v>16</v>
      </c>
      <c r="L161" s="47" t="s">
        <v>291</v>
      </c>
    </row>
    <row r="162" spans="1:12" x14ac:dyDescent="0.25">
      <c r="A162" s="42" t="s">
        <v>1517</v>
      </c>
      <c r="B162" s="43">
        <v>4</v>
      </c>
      <c r="C162" s="43">
        <v>18</v>
      </c>
      <c r="D162" s="43">
        <v>533869</v>
      </c>
      <c r="E162" s="44" t="s">
        <v>1518</v>
      </c>
      <c r="F162" s="44" t="s">
        <v>1515</v>
      </c>
      <c r="G162" s="44" t="s">
        <v>1519</v>
      </c>
      <c r="H162" s="45">
        <v>37.99</v>
      </c>
      <c r="I162" s="45">
        <v>5.6</v>
      </c>
      <c r="J162" s="46">
        <v>22.4</v>
      </c>
      <c r="K162" s="47" t="s">
        <v>44</v>
      </c>
      <c r="L162" s="47" t="s">
        <v>45</v>
      </c>
    </row>
    <row r="163" spans="1:12" x14ac:dyDescent="0.25">
      <c r="A163" s="42" t="s">
        <v>1577</v>
      </c>
      <c r="B163" s="43">
        <v>57</v>
      </c>
      <c r="C163" s="43">
        <v>18</v>
      </c>
      <c r="D163" s="43">
        <v>533869</v>
      </c>
      <c r="E163" s="44" t="s">
        <v>1578</v>
      </c>
      <c r="F163" s="44" t="s">
        <v>1579</v>
      </c>
      <c r="G163" s="44">
        <v>82426</v>
      </c>
      <c r="H163" s="45">
        <v>17.82405</v>
      </c>
      <c r="I163" s="45">
        <v>13.202999999999999</v>
      </c>
      <c r="J163" s="46">
        <v>752.57099999999991</v>
      </c>
      <c r="K163" s="47" t="s">
        <v>91</v>
      </c>
      <c r="L163" s="47" t="s">
        <v>528</v>
      </c>
    </row>
    <row r="164" spans="1:12" x14ac:dyDescent="0.25">
      <c r="A164" s="42" t="s">
        <v>1580</v>
      </c>
      <c r="B164" s="43">
        <v>144</v>
      </c>
      <c r="C164" s="43">
        <v>18</v>
      </c>
      <c r="D164" s="43">
        <v>533869</v>
      </c>
      <c r="E164" s="44" t="s">
        <v>1581</v>
      </c>
      <c r="F164" s="44" t="s">
        <v>687</v>
      </c>
      <c r="G164" s="44">
        <v>102</v>
      </c>
      <c r="H164" s="45">
        <v>2.99</v>
      </c>
      <c r="I164" s="45">
        <v>1.44</v>
      </c>
      <c r="J164" s="46">
        <v>207.35999999999999</v>
      </c>
      <c r="K164" s="47" t="s">
        <v>16</v>
      </c>
      <c r="L164" s="47" t="s">
        <v>17</v>
      </c>
    </row>
    <row r="165" spans="1:12" x14ac:dyDescent="0.25">
      <c r="A165" s="42" t="s">
        <v>1582</v>
      </c>
      <c r="B165" s="43">
        <v>96</v>
      </c>
      <c r="C165" s="43">
        <v>18</v>
      </c>
      <c r="D165" s="43">
        <v>533869</v>
      </c>
      <c r="E165" s="44" t="s">
        <v>1583</v>
      </c>
      <c r="F165" s="44" t="s">
        <v>25</v>
      </c>
      <c r="G165" s="44">
        <v>5224</v>
      </c>
      <c r="H165" s="45">
        <v>3.99</v>
      </c>
      <c r="I165" s="45">
        <v>2.16</v>
      </c>
      <c r="J165" s="46">
        <v>207.36</v>
      </c>
      <c r="K165" s="47" t="s">
        <v>16</v>
      </c>
      <c r="L165" s="47" t="s">
        <v>17</v>
      </c>
    </row>
    <row r="166" spans="1:12" x14ac:dyDescent="0.25">
      <c r="A166" s="42" t="s">
        <v>1584</v>
      </c>
      <c r="B166" s="43">
        <v>514</v>
      </c>
      <c r="C166" s="43">
        <v>18</v>
      </c>
      <c r="D166" s="43">
        <v>533869</v>
      </c>
      <c r="E166" s="44" t="s">
        <v>1585</v>
      </c>
      <c r="F166" s="44" t="s">
        <v>112</v>
      </c>
      <c r="G166" s="44" t="s">
        <v>1586</v>
      </c>
      <c r="H166" s="45">
        <v>1.99</v>
      </c>
      <c r="I166" s="45">
        <v>0.85</v>
      </c>
      <c r="J166" s="46">
        <v>436.9</v>
      </c>
      <c r="K166" s="47" t="s">
        <v>16</v>
      </c>
      <c r="L166" s="47" t="s">
        <v>22</v>
      </c>
    </row>
    <row r="167" spans="1:12" x14ac:dyDescent="0.25">
      <c r="A167" s="42" t="s">
        <v>1587</v>
      </c>
      <c r="B167" s="43">
        <v>72</v>
      </c>
      <c r="C167" s="43">
        <v>18</v>
      </c>
      <c r="D167" s="43">
        <v>533869</v>
      </c>
      <c r="E167" s="44" t="s">
        <v>1588</v>
      </c>
      <c r="F167" s="44" t="s">
        <v>1589</v>
      </c>
      <c r="G167" s="44" t="s">
        <v>1590</v>
      </c>
      <c r="H167" s="45">
        <v>5.99</v>
      </c>
      <c r="I167" s="45">
        <v>3.72</v>
      </c>
      <c r="J167" s="46">
        <v>267.84000000000003</v>
      </c>
      <c r="K167" s="47" t="s">
        <v>16</v>
      </c>
      <c r="L167" s="47" t="s">
        <v>17</v>
      </c>
    </row>
    <row r="168" spans="1:12" x14ac:dyDescent="0.25">
      <c r="A168" s="42" t="s">
        <v>1591</v>
      </c>
      <c r="B168" s="43">
        <v>50</v>
      </c>
      <c r="C168" s="43">
        <v>19</v>
      </c>
      <c r="D168" s="43">
        <v>533869</v>
      </c>
      <c r="E168" s="44" t="s">
        <v>1592</v>
      </c>
      <c r="F168" s="44" t="s">
        <v>270</v>
      </c>
      <c r="G168" s="44" t="s">
        <v>1593</v>
      </c>
      <c r="H168" s="45">
        <v>4.99</v>
      </c>
      <c r="I168" s="45">
        <v>3.24</v>
      </c>
      <c r="J168" s="46">
        <v>162</v>
      </c>
      <c r="K168" s="47" t="s">
        <v>16</v>
      </c>
      <c r="L168" s="47" t="s">
        <v>17</v>
      </c>
    </row>
    <row r="169" spans="1:12" x14ac:dyDescent="0.25">
      <c r="A169" s="42" t="s">
        <v>1594</v>
      </c>
      <c r="B169" s="43">
        <v>200</v>
      </c>
      <c r="C169" s="43">
        <v>19</v>
      </c>
      <c r="D169" s="43">
        <v>533869</v>
      </c>
      <c r="E169" s="44" t="s">
        <v>1595</v>
      </c>
      <c r="F169" s="44" t="s">
        <v>270</v>
      </c>
      <c r="G169" s="44" t="s">
        <v>1596</v>
      </c>
      <c r="H169" s="45">
        <v>3.99</v>
      </c>
      <c r="I169" s="45">
        <v>2.57</v>
      </c>
      <c r="J169" s="46">
        <v>514</v>
      </c>
      <c r="K169" s="47" t="s">
        <v>16</v>
      </c>
      <c r="L169" s="47" t="s">
        <v>17</v>
      </c>
    </row>
    <row r="170" spans="1:12" x14ac:dyDescent="0.25">
      <c r="A170" s="42" t="s">
        <v>1597</v>
      </c>
      <c r="B170" s="43">
        <v>2</v>
      </c>
      <c r="C170" s="43">
        <v>19</v>
      </c>
      <c r="D170" s="43">
        <v>533869</v>
      </c>
      <c r="E170" s="44" t="s">
        <v>1598</v>
      </c>
      <c r="F170" s="44" t="s">
        <v>68</v>
      </c>
      <c r="G170" s="44" t="s">
        <v>1599</v>
      </c>
      <c r="H170" s="45">
        <v>4.49</v>
      </c>
      <c r="I170" s="45">
        <v>2.65</v>
      </c>
      <c r="J170" s="46">
        <v>5.3</v>
      </c>
      <c r="K170" s="47" t="s">
        <v>16</v>
      </c>
      <c r="L170" s="47" t="s">
        <v>17</v>
      </c>
    </row>
    <row r="171" spans="1:12" x14ac:dyDescent="0.25">
      <c r="A171" s="42" t="s">
        <v>1600</v>
      </c>
      <c r="B171" s="43">
        <v>51</v>
      </c>
      <c r="C171" s="43">
        <v>19</v>
      </c>
      <c r="D171" s="43">
        <v>533869</v>
      </c>
      <c r="E171" s="44" t="s">
        <v>1601</v>
      </c>
      <c r="F171" s="44" t="s">
        <v>120</v>
      </c>
      <c r="G171" s="44" t="s">
        <v>1602</v>
      </c>
      <c r="H171" s="45">
        <v>11.99</v>
      </c>
      <c r="I171" s="45">
        <v>7.42</v>
      </c>
      <c r="J171" s="46">
        <v>378.42</v>
      </c>
      <c r="K171" s="47" t="s">
        <v>91</v>
      </c>
      <c r="L171" s="47" t="s">
        <v>92</v>
      </c>
    </row>
    <row r="172" spans="1:12" x14ac:dyDescent="0.25">
      <c r="A172" s="42" t="s">
        <v>1603</v>
      </c>
      <c r="B172" s="43">
        <v>378</v>
      </c>
      <c r="C172" s="43">
        <v>19</v>
      </c>
      <c r="D172" s="43">
        <v>533869</v>
      </c>
      <c r="E172" s="44" t="s">
        <v>1604</v>
      </c>
      <c r="F172" s="44" t="s">
        <v>20</v>
      </c>
      <c r="G172" s="44" t="s">
        <v>1605</v>
      </c>
      <c r="H172" s="45">
        <v>2.99</v>
      </c>
      <c r="I172" s="45">
        <v>1.66</v>
      </c>
      <c r="J172" s="46">
        <v>627.48</v>
      </c>
      <c r="K172" s="47" t="s">
        <v>16</v>
      </c>
      <c r="L172" s="47" t="s">
        <v>33</v>
      </c>
    </row>
    <row r="173" spans="1:12" x14ac:dyDescent="0.25">
      <c r="A173" s="48" t="s">
        <v>1606</v>
      </c>
      <c r="B173" s="43">
        <v>15</v>
      </c>
      <c r="C173" s="43">
        <v>19</v>
      </c>
      <c r="D173" s="43">
        <v>533869</v>
      </c>
      <c r="E173" s="44" t="s">
        <v>1607</v>
      </c>
      <c r="F173" s="44" t="s">
        <v>498</v>
      </c>
      <c r="G173" s="44" t="s">
        <v>1608</v>
      </c>
      <c r="H173" s="45">
        <v>24.99</v>
      </c>
      <c r="I173" s="45">
        <v>12.73</v>
      </c>
      <c r="J173" s="46">
        <v>190.95000000000002</v>
      </c>
      <c r="K173" s="47" t="s">
        <v>16</v>
      </c>
      <c r="L173" s="47" t="s">
        <v>500</v>
      </c>
    </row>
    <row r="174" spans="1:12" x14ac:dyDescent="0.25">
      <c r="A174" s="48" t="s">
        <v>1609</v>
      </c>
      <c r="B174" s="43">
        <v>60</v>
      </c>
      <c r="C174" s="43">
        <v>19</v>
      </c>
      <c r="D174" s="43">
        <v>533869</v>
      </c>
      <c r="E174" s="44" t="s">
        <v>1610</v>
      </c>
      <c r="F174" s="44" t="s">
        <v>120</v>
      </c>
      <c r="G174" s="44" t="s">
        <v>1611</v>
      </c>
      <c r="H174" s="45">
        <v>9.99</v>
      </c>
      <c r="I174" s="45">
        <v>4.0999999999999996</v>
      </c>
      <c r="J174" s="46">
        <v>245.99999999999997</v>
      </c>
      <c r="K174" s="47" t="s">
        <v>91</v>
      </c>
      <c r="L174" s="47" t="s">
        <v>92</v>
      </c>
    </row>
    <row r="175" spans="1:12" x14ac:dyDescent="0.25">
      <c r="A175" s="48" t="s">
        <v>1609</v>
      </c>
      <c r="B175" s="43">
        <v>12</v>
      </c>
      <c r="C175" s="43">
        <v>19</v>
      </c>
      <c r="D175" s="43">
        <v>533869</v>
      </c>
      <c r="E175" s="44" t="s">
        <v>1610</v>
      </c>
      <c r="F175" s="44" t="s">
        <v>120</v>
      </c>
      <c r="G175" s="44" t="s">
        <v>1611</v>
      </c>
      <c r="H175" s="45">
        <v>9.99</v>
      </c>
      <c r="I175" s="45">
        <v>4.0999999999999996</v>
      </c>
      <c r="J175" s="46">
        <v>49.199999999999996</v>
      </c>
      <c r="K175" s="47" t="s">
        <v>91</v>
      </c>
      <c r="L175" s="47" t="s">
        <v>92</v>
      </c>
    </row>
    <row r="176" spans="1:12" x14ac:dyDescent="0.25">
      <c r="A176" s="42" t="s">
        <v>1612</v>
      </c>
      <c r="B176" s="43">
        <v>1</v>
      </c>
      <c r="C176" s="43">
        <v>19</v>
      </c>
      <c r="D176" s="43">
        <v>533869</v>
      </c>
      <c r="E176" s="44" t="s">
        <v>1613</v>
      </c>
      <c r="F176" s="44" t="s">
        <v>289</v>
      </c>
      <c r="G176" s="44" t="s">
        <v>1614</v>
      </c>
      <c r="H176" s="45">
        <v>69.989999999999995</v>
      </c>
      <c r="I176" s="45">
        <v>48.99</v>
      </c>
      <c r="J176" s="46">
        <v>48.99</v>
      </c>
      <c r="K176" s="47" t="s">
        <v>16</v>
      </c>
      <c r="L176" s="47" t="s">
        <v>291</v>
      </c>
    </row>
    <row r="177" spans="1:12" x14ac:dyDescent="0.25">
      <c r="A177" s="42" t="s">
        <v>1615</v>
      </c>
      <c r="B177" s="43">
        <v>1</v>
      </c>
      <c r="C177" s="43">
        <v>19</v>
      </c>
      <c r="D177" s="43">
        <v>533869</v>
      </c>
      <c r="E177" s="44" t="s">
        <v>1616</v>
      </c>
      <c r="F177" s="44" t="s">
        <v>1617</v>
      </c>
      <c r="G177" s="44" t="s">
        <v>1618</v>
      </c>
      <c r="H177" s="45">
        <v>4.49</v>
      </c>
      <c r="I177" s="45">
        <v>2.5499999999999998</v>
      </c>
      <c r="J177" s="46">
        <v>2.5499999999999998</v>
      </c>
      <c r="K177" s="47" t="s">
        <v>16</v>
      </c>
      <c r="L177" s="47" t="s">
        <v>17</v>
      </c>
    </row>
    <row r="178" spans="1:12" x14ac:dyDescent="0.25">
      <c r="A178" s="42" t="s">
        <v>1619</v>
      </c>
      <c r="B178" s="43">
        <v>12</v>
      </c>
      <c r="C178" s="43">
        <v>19</v>
      </c>
      <c r="D178" s="43">
        <v>533869</v>
      </c>
      <c r="E178" s="44" t="s">
        <v>1620</v>
      </c>
      <c r="F178" s="44" t="s">
        <v>905</v>
      </c>
      <c r="G178" s="44">
        <v>41006</v>
      </c>
      <c r="H178" s="45">
        <v>7.99</v>
      </c>
      <c r="I178" s="45">
        <v>4.8499999999999996</v>
      </c>
      <c r="J178" s="46">
        <v>58.199999999999996</v>
      </c>
      <c r="K178" s="47" t="s">
        <v>16</v>
      </c>
      <c r="L178" s="47" t="s">
        <v>17</v>
      </c>
    </row>
    <row r="179" spans="1:12" x14ac:dyDescent="0.25">
      <c r="A179" s="42" t="s">
        <v>1621</v>
      </c>
      <c r="B179" s="43">
        <v>660</v>
      </c>
      <c r="C179" s="43">
        <v>20</v>
      </c>
      <c r="D179" s="43">
        <v>533869</v>
      </c>
      <c r="E179" s="44" t="s">
        <v>1622</v>
      </c>
      <c r="F179" s="44" t="s">
        <v>138</v>
      </c>
      <c r="G179" s="44" t="s">
        <v>1623</v>
      </c>
      <c r="H179" s="45">
        <v>1.99</v>
      </c>
      <c r="I179" s="45">
        <v>0.95</v>
      </c>
      <c r="J179" s="46">
        <v>627</v>
      </c>
      <c r="K179" s="47" t="s">
        <v>16</v>
      </c>
      <c r="L179" s="47" t="s">
        <v>22</v>
      </c>
    </row>
    <row r="180" spans="1:12" x14ac:dyDescent="0.25">
      <c r="A180" s="42" t="s">
        <v>1624</v>
      </c>
      <c r="B180" s="43">
        <v>54</v>
      </c>
      <c r="C180" s="43">
        <v>20</v>
      </c>
      <c r="D180" s="43">
        <v>533869</v>
      </c>
      <c r="E180" s="44" t="s">
        <v>1625</v>
      </c>
      <c r="F180" s="44" t="s">
        <v>987</v>
      </c>
      <c r="G180" s="44" t="s">
        <v>1626</v>
      </c>
      <c r="H180" s="45">
        <v>5.79</v>
      </c>
      <c r="I180" s="45">
        <v>3.44</v>
      </c>
      <c r="J180" s="46">
        <v>185.76</v>
      </c>
      <c r="K180" s="47" t="s">
        <v>16</v>
      </c>
      <c r="L180" s="47" t="s">
        <v>17</v>
      </c>
    </row>
    <row r="181" spans="1:12" x14ac:dyDescent="0.25">
      <c r="A181" s="48" t="s">
        <v>1627</v>
      </c>
      <c r="B181" s="43">
        <v>245</v>
      </c>
      <c r="C181" s="43">
        <v>20</v>
      </c>
      <c r="D181" s="43">
        <v>533869</v>
      </c>
      <c r="E181" s="44" t="s">
        <v>1628</v>
      </c>
      <c r="F181" s="44" t="s">
        <v>112</v>
      </c>
      <c r="G181" s="44" t="s">
        <v>1629</v>
      </c>
      <c r="H181" s="45">
        <v>2.89575</v>
      </c>
      <c r="I181" s="45">
        <v>2.145</v>
      </c>
      <c r="J181" s="46">
        <v>525.52499999999998</v>
      </c>
      <c r="K181" s="47" t="s">
        <v>16</v>
      </c>
      <c r="L181" s="47" t="s">
        <v>22</v>
      </c>
    </row>
    <row r="182" spans="1:12" x14ac:dyDescent="0.25">
      <c r="A182" s="42" t="s">
        <v>1630</v>
      </c>
      <c r="B182" s="43">
        <v>24</v>
      </c>
      <c r="C182" s="43">
        <v>20</v>
      </c>
      <c r="D182" s="43">
        <v>533869</v>
      </c>
      <c r="E182" s="44" t="s">
        <v>1631</v>
      </c>
      <c r="F182" s="44" t="s">
        <v>1632</v>
      </c>
      <c r="G182" s="44" t="s">
        <v>1633</v>
      </c>
      <c r="H182" s="45">
        <v>109.99</v>
      </c>
      <c r="I182" s="45">
        <v>34.99</v>
      </c>
      <c r="J182" s="46">
        <v>839.76</v>
      </c>
      <c r="K182" s="47" t="s">
        <v>44</v>
      </c>
      <c r="L182" s="47" t="s">
        <v>1148</v>
      </c>
    </row>
    <row r="183" spans="1:12" x14ac:dyDescent="0.25">
      <c r="A183" s="42" t="s">
        <v>1538</v>
      </c>
      <c r="B183" s="43">
        <v>50</v>
      </c>
      <c r="C183" s="43">
        <v>20</v>
      </c>
      <c r="D183" s="43">
        <v>533869</v>
      </c>
      <c r="E183" s="44" t="s">
        <v>1539</v>
      </c>
      <c r="F183" s="44" t="s">
        <v>270</v>
      </c>
      <c r="G183" s="44" t="s">
        <v>1540</v>
      </c>
      <c r="H183" s="45">
        <v>5.99</v>
      </c>
      <c r="I183" s="45">
        <v>3.75</v>
      </c>
      <c r="J183" s="46">
        <v>187.5</v>
      </c>
      <c r="K183" s="47" t="s">
        <v>16</v>
      </c>
      <c r="L183" s="47" t="s">
        <v>17</v>
      </c>
    </row>
    <row r="184" spans="1:12" x14ac:dyDescent="0.25">
      <c r="A184" s="42" t="s">
        <v>1634</v>
      </c>
      <c r="B184" s="43">
        <v>168</v>
      </c>
      <c r="C184" s="43">
        <v>20</v>
      </c>
      <c r="D184" s="43">
        <v>533869</v>
      </c>
      <c r="E184" s="44" t="s">
        <v>1635</v>
      </c>
      <c r="F184" s="44" t="s">
        <v>220</v>
      </c>
      <c r="G184" s="44" t="s">
        <v>1636</v>
      </c>
      <c r="H184" s="45">
        <v>14.99</v>
      </c>
      <c r="I184" s="45">
        <v>11.03</v>
      </c>
      <c r="J184" s="46">
        <v>1853.04</v>
      </c>
      <c r="K184" s="47" t="s">
        <v>16</v>
      </c>
      <c r="L184" s="47" t="s">
        <v>17</v>
      </c>
    </row>
    <row r="185" spans="1:12" x14ac:dyDescent="0.25">
      <c r="A185" s="42" t="s">
        <v>1637</v>
      </c>
      <c r="B185" s="43">
        <v>72</v>
      </c>
      <c r="C185" s="43">
        <v>20</v>
      </c>
      <c r="D185" s="43">
        <v>533869</v>
      </c>
      <c r="E185" s="44" t="s">
        <v>1638</v>
      </c>
      <c r="F185" s="44" t="s">
        <v>397</v>
      </c>
      <c r="G185" s="44" t="s">
        <v>1639</v>
      </c>
      <c r="H185" s="45">
        <v>1.99</v>
      </c>
      <c r="I185" s="45">
        <v>1.3</v>
      </c>
      <c r="J185" s="46">
        <v>93.600000000000009</v>
      </c>
      <c r="K185" s="47" t="s">
        <v>16</v>
      </c>
      <c r="L185" s="47" t="s">
        <v>17</v>
      </c>
    </row>
    <row r="186" spans="1:12" x14ac:dyDescent="0.25">
      <c r="A186" s="42" t="s">
        <v>1640</v>
      </c>
      <c r="B186" s="43">
        <v>240</v>
      </c>
      <c r="C186" s="43">
        <v>20</v>
      </c>
      <c r="D186" s="43">
        <v>533869</v>
      </c>
      <c r="E186" s="44" t="s">
        <v>1641</v>
      </c>
      <c r="F186" s="44" t="s">
        <v>138</v>
      </c>
      <c r="G186" s="44" t="s">
        <v>1642</v>
      </c>
      <c r="H186" s="45">
        <v>2.4043500000000004</v>
      </c>
      <c r="I186" s="45">
        <v>1.7810000000000001</v>
      </c>
      <c r="J186" s="46">
        <v>427.44000000000005</v>
      </c>
      <c r="K186" s="47" t="s">
        <v>16</v>
      </c>
      <c r="L186" s="47" t="s">
        <v>22</v>
      </c>
    </row>
    <row r="187" spans="1:12" x14ac:dyDescent="0.25">
      <c r="A187" s="48" t="s">
        <v>1643</v>
      </c>
      <c r="B187" s="43">
        <v>57</v>
      </c>
      <c r="C187" s="43">
        <v>20</v>
      </c>
      <c r="D187" s="43">
        <v>533869</v>
      </c>
      <c r="E187" s="44" t="s">
        <v>1644</v>
      </c>
      <c r="F187" s="44" t="s">
        <v>707</v>
      </c>
      <c r="G187" s="44" t="s">
        <v>1645</v>
      </c>
      <c r="H187" s="45">
        <v>17.989999999999998</v>
      </c>
      <c r="I187" s="45">
        <v>10.93</v>
      </c>
      <c r="J187" s="46">
        <v>623.01</v>
      </c>
      <c r="K187" s="47" t="s">
        <v>16</v>
      </c>
      <c r="L187" s="47" t="s">
        <v>17</v>
      </c>
    </row>
    <row r="188" spans="1:12" x14ac:dyDescent="0.25">
      <c r="A188" s="42" t="s">
        <v>1646</v>
      </c>
      <c r="B188" s="43">
        <v>12</v>
      </c>
      <c r="C188" s="43">
        <v>20</v>
      </c>
      <c r="D188" s="43">
        <v>533869</v>
      </c>
      <c r="E188" s="44" t="s">
        <v>1647</v>
      </c>
      <c r="F188" s="44" t="s">
        <v>1448</v>
      </c>
      <c r="G188" s="44" t="s">
        <v>1648</v>
      </c>
      <c r="H188" s="45">
        <v>4.99</v>
      </c>
      <c r="I188" s="45">
        <v>3.75</v>
      </c>
      <c r="J188" s="46">
        <v>45</v>
      </c>
      <c r="K188" s="47" t="s">
        <v>16</v>
      </c>
      <c r="L188" s="47" t="s">
        <v>17</v>
      </c>
    </row>
    <row r="189" spans="1:12" x14ac:dyDescent="0.25">
      <c r="A189" s="42" t="s">
        <v>1649</v>
      </c>
      <c r="B189" s="43">
        <v>144</v>
      </c>
      <c r="C189" s="43">
        <v>20</v>
      </c>
      <c r="D189" s="43">
        <v>533869</v>
      </c>
      <c r="E189" s="44" t="s">
        <v>1650</v>
      </c>
      <c r="F189" s="44" t="s">
        <v>108</v>
      </c>
      <c r="G189" s="44" t="s">
        <v>1651</v>
      </c>
      <c r="H189" s="45">
        <v>1.99</v>
      </c>
      <c r="I189" s="45">
        <v>1</v>
      </c>
      <c r="J189" s="46">
        <v>144</v>
      </c>
      <c r="K189" s="47" t="s">
        <v>16</v>
      </c>
      <c r="L189" s="47" t="s">
        <v>17</v>
      </c>
    </row>
    <row r="190" spans="1:12" x14ac:dyDescent="0.25">
      <c r="A190" s="42" t="s">
        <v>1652</v>
      </c>
      <c r="B190" s="43">
        <v>288</v>
      </c>
      <c r="C190" s="43">
        <v>20</v>
      </c>
      <c r="D190" s="43">
        <v>533869</v>
      </c>
      <c r="E190" s="44" t="s">
        <v>1653</v>
      </c>
      <c r="F190" s="44" t="s">
        <v>600</v>
      </c>
      <c r="G190" s="44" t="s">
        <v>1654</v>
      </c>
      <c r="H190" s="45">
        <v>2.99</v>
      </c>
      <c r="I190" s="45">
        <v>1.5</v>
      </c>
      <c r="J190" s="46">
        <v>432</v>
      </c>
      <c r="K190" s="47" t="s">
        <v>16</v>
      </c>
      <c r="L190" s="47" t="s">
        <v>22</v>
      </c>
    </row>
    <row r="191" spans="1:12" x14ac:dyDescent="0.25">
      <c r="A191" s="42" t="s">
        <v>1655</v>
      </c>
      <c r="B191" s="43">
        <v>61</v>
      </c>
      <c r="C191" s="43">
        <v>20</v>
      </c>
      <c r="D191" s="43">
        <v>533869</v>
      </c>
      <c r="E191" s="44" t="s">
        <v>1656</v>
      </c>
      <c r="F191" s="44" t="s">
        <v>14</v>
      </c>
      <c r="G191" s="44" t="s">
        <v>1657</v>
      </c>
      <c r="H191" s="45">
        <v>27.56</v>
      </c>
      <c r="I191" s="45">
        <v>18.079999999999998</v>
      </c>
      <c r="J191" s="46">
        <v>1102.8799999999999</v>
      </c>
      <c r="K191" s="47" t="s">
        <v>16</v>
      </c>
      <c r="L191" s="47" t="s">
        <v>33</v>
      </c>
    </row>
    <row r="192" spans="1:12" x14ac:dyDescent="0.25">
      <c r="A192" s="42" t="s">
        <v>1658</v>
      </c>
      <c r="B192" s="43">
        <v>2</v>
      </c>
      <c r="C192" s="43">
        <v>20</v>
      </c>
      <c r="D192" s="43">
        <v>533869</v>
      </c>
      <c r="E192" s="44" t="s">
        <v>1659</v>
      </c>
      <c r="F192" s="44" t="s">
        <v>14</v>
      </c>
      <c r="G192" s="44" t="s">
        <v>1660</v>
      </c>
      <c r="H192" s="45">
        <v>27.56</v>
      </c>
      <c r="I192" s="45">
        <v>18.079999999999998</v>
      </c>
      <c r="J192" s="46">
        <v>36.159999999999997</v>
      </c>
      <c r="K192" s="47" t="s">
        <v>16</v>
      </c>
      <c r="L192" s="47" t="s">
        <v>33</v>
      </c>
    </row>
    <row r="193" spans="1:12" x14ac:dyDescent="0.25">
      <c r="A193" s="48" t="s">
        <v>1661</v>
      </c>
      <c r="B193" s="43">
        <v>260</v>
      </c>
      <c r="C193" s="43">
        <v>20</v>
      </c>
      <c r="D193" s="43">
        <v>533869</v>
      </c>
      <c r="E193" s="44" t="s">
        <v>1662</v>
      </c>
      <c r="F193" s="44" t="s">
        <v>138</v>
      </c>
      <c r="G193" s="44" t="s">
        <v>1663</v>
      </c>
      <c r="H193" s="45">
        <v>2.29</v>
      </c>
      <c r="I193" s="45">
        <v>1.26</v>
      </c>
      <c r="J193" s="46">
        <v>327.60000000000002</v>
      </c>
      <c r="K193" s="47" t="s">
        <v>16</v>
      </c>
      <c r="L193" s="47" t="s">
        <v>22</v>
      </c>
    </row>
    <row r="194" spans="1:12" x14ac:dyDescent="0.25">
      <c r="A194" s="48" t="s">
        <v>1664</v>
      </c>
      <c r="B194" s="43">
        <v>4</v>
      </c>
      <c r="C194" s="43">
        <v>21</v>
      </c>
      <c r="D194" s="43">
        <v>533869</v>
      </c>
      <c r="E194" s="44" t="s">
        <v>1665</v>
      </c>
      <c r="F194" s="44" t="s">
        <v>60</v>
      </c>
      <c r="G194" s="44" t="s">
        <v>1666</v>
      </c>
      <c r="H194" s="45">
        <v>19.989999999999998</v>
      </c>
      <c r="I194" s="45">
        <v>10.76</v>
      </c>
      <c r="J194" s="46">
        <v>43.04</v>
      </c>
      <c r="K194" s="47" t="s">
        <v>44</v>
      </c>
      <c r="L194" s="47" t="s">
        <v>45</v>
      </c>
    </row>
    <row r="195" spans="1:12" x14ac:dyDescent="0.25">
      <c r="A195" s="42" t="s">
        <v>50</v>
      </c>
      <c r="B195" s="43">
        <v>410</v>
      </c>
      <c r="C195" s="43">
        <v>21</v>
      </c>
      <c r="D195" s="43">
        <v>533869</v>
      </c>
      <c r="E195" s="44" t="s">
        <v>51</v>
      </c>
      <c r="F195" s="44" t="s">
        <v>52</v>
      </c>
      <c r="G195" s="44" t="s">
        <v>53</v>
      </c>
      <c r="H195" s="45">
        <v>7.99</v>
      </c>
      <c r="I195" s="45">
        <v>5.39</v>
      </c>
      <c r="J195" s="46">
        <v>2209.9</v>
      </c>
      <c r="K195" s="47" t="s">
        <v>16</v>
      </c>
      <c r="L195" s="47" t="s">
        <v>17</v>
      </c>
    </row>
    <row r="196" spans="1:12" x14ac:dyDescent="0.25">
      <c r="A196" s="48" t="s">
        <v>1667</v>
      </c>
      <c r="B196" s="43">
        <v>72</v>
      </c>
      <c r="C196" s="43">
        <v>21</v>
      </c>
      <c r="D196" s="43">
        <v>533869</v>
      </c>
      <c r="E196" s="44" t="s">
        <v>1668</v>
      </c>
      <c r="F196" s="44" t="s">
        <v>120</v>
      </c>
      <c r="G196" s="44" t="s">
        <v>1669</v>
      </c>
      <c r="H196" s="45">
        <v>1.99</v>
      </c>
      <c r="I196" s="45">
        <v>1.05</v>
      </c>
      <c r="J196" s="46">
        <v>75.600000000000009</v>
      </c>
      <c r="K196" s="47" t="s">
        <v>91</v>
      </c>
      <c r="L196" s="47" t="s">
        <v>92</v>
      </c>
    </row>
    <row r="197" spans="1:12" x14ac:dyDescent="0.25">
      <c r="A197" s="42" t="s">
        <v>1670</v>
      </c>
      <c r="B197" s="43">
        <v>114</v>
      </c>
      <c r="C197" s="43">
        <v>21</v>
      </c>
      <c r="D197" s="43">
        <v>533869</v>
      </c>
      <c r="E197" s="44" t="s">
        <v>1671</v>
      </c>
      <c r="F197" s="44" t="s">
        <v>20</v>
      </c>
      <c r="G197" s="44" t="s">
        <v>1672</v>
      </c>
      <c r="H197" s="45">
        <v>2.99</v>
      </c>
      <c r="I197" s="45">
        <v>1.68</v>
      </c>
      <c r="J197" s="46">
        <v>191.51999999999998</v>
      </c>
      <c r="K197" s="47" t="s">
        <v>16</v>
      </c>
      <c r="L197" s="47" t="s">
        <v>33</v>
      </c>
    </row>
    <row r="198" spans="1:12" x14ac:dyDescent="0.25">
      <c r="A198" s="42" t="s">
        <v>1673</v>
      </c>
      <c r="B198" s="43">
        <v>36</v>
      </c>
      <c r="C198" s="43">
        <v>21</v>
      </c>
      <c r="D198" s="43">
        <v>533869</v>
      </c>
      <c r="E198" s="44" t="s">
        <v>1674</v>
      </c>
      <c r="F198" s="44" t="s">
        <v>777</v>
      </c>
      <c r="G198" s="44" t="s">
        <v>1675</v>
      </c>
      <c r="H198" s="45">
        <v>10.49</v>
      </c>
      <c r="I198" s="45">
        <v>7.08</v>
      </c>
      <c r="J198" s="46">
        <v>254.88</v>
      </c>
      <c r="K198" s="47" t="s">
        <v>16</v>
      </c>
      <c r="L198" s="47" t="s">
        <v>33</v>
      </c>
    </row>
    <row r="199" spans="1:12" x14ac:dyDescent="0.25">
      <c r="A199" s="42" t="s">
        <v>1676</v>
      </c>
      <c r="B199" s="43">
        <v>2</v>
      </c>
      <c r="C199" s="43">
        <v>21</v>
      </c>
      <c r="D199" s="43">
        <v>533869</v>
      </c>
      <c r="E199" s="44" t="s">
        <v>1677</v>
      </c>
      <c r="F199" s="44" t="s">
        <v>1678</v>
      </c>
      <c r="G199" s="44" t="s">
        <v>1679</v>
      </c>
      <c r="H199" s="45">
        <v>61.003800000000005</v>
      </c>
      <c r="I199" s="45">
        <v>45.188000000000002</v>
      </c>
      <c r="J199" s="46">
        <v>90.376000000000005</v>
      </c>
      <c r="K199" s="47" t="s">
        <v>16</v>
      </c>
      <c r="L199" s="47" t="s">
        <v>33</v>
      </c>
    </row>
    <row r="200" spans="1:12" x14ac:dyDescent="0.25">
      <c r="A200" s="48" t="s">
        <v>1680</v>
      </c>
      <c r="B200" s="43">
        <v>300</v>
      </c>
      <c r="C200" s="43">
        <v>21</v>
      </c>
      <c r="D200" s="43">
        <v>533869</v>
      </c>
      <c r="E200" s="44" t="s">
        <v>1681</v>
      </c>
      <c r="F200" s="44" t="s">
        <v>20</v>
      </c>
      <c r="G200" s="44" t="s">
        <v>1682</v>
      </c>
      <c r="H200" s="45">
        <v>1.29</v>
      </c>
      <c r="I200" s="45">
        <v>0.63</v>
      </c>
      <c r="J200" s="46">
        <v>189</v>
      </c>
      <c r="K200" s="47" t="s">
        <v>16</v>
      </c>
      <c r="L200" s="47" t="s">
        <v>22</v>
      </c>
    </row>
    <row r="201" spans="1:12" x14ac:dyDescent="0.25">
      <c r="A201" s="42" t="s">
        <v>1683</v>
      </c>
      <c r="B201" s="43">
        <v>1</v>
      </c>
      <c r="C201" s="43">
        <v>21</v>
      </c>
      <c r="D201" s="43">
        <v>533869</v>
      </c>
      <c r="E201" s="44" t="s">
        <v>1684</v>
      </c>
      <c r="F201" s="44" t="s">
        <v>20</v>
      </c>
      <c r="G201" s="44" t="s">
        <v>1685</v>
      </c>
      <c r="H201" s="45">
        <v>39.99</v>
      </c>
      <c r="I201" s="45">
        <v>26.88</v>
      </c>
      <c r="J201" s="46">
        <v>26.88</v>
      </c>
      <c r="K201" s="47" t="s">
        <v>16</v>
      </c>
      <c r="L201" s="47" t="s">
        <v>33</v>
      </c>
    </row>
    <row r="202" spans="1:12" x14ac:dyDescent="0.25">
      <c r="A202" s="48" t="s">
        <v>252</v>
      </c>
      <c r="B202" s="43">
        <v>204</v>
      </c>
      <c r="C202" s="43">
        <v>21</v>
      </c>
      <c r="D202" s="43">
        <v>533869</v>
      </c>
      <c r="E202" s="44" t="s">
        <v>253</v>
      </c>
      <c r="F202" s="44" t="s">
        <v>20</v>
      </c>
      <c r="G202" s="44" t="s">
        <v>254</v>
      </c>
      <c r="H202" s="45">
        <v>1.99</v>
      </c>
      <c r="I202" s="45">
        <v>0.69</v>
      </c>
      <c r="J202" s="46">
        <v>140.76</v>
      </c>
      <c r="K202" s="47" t="s">
        <v>16</v>
      </c>
      <c r="L202" s="47" t="s">
        <v>33</v>
      </c>
    </row>
    <row r="203" spans="1:12" x14ac:dyDescent="0.25">
      <c r="A203" s="42" t="s">
        <v>1686</v>
      </c>
      <c r="B203" s="43">
        <v>288</v>
      </c>
      <c r="C203" s="43">
        <v>21</v>
      </c>
      <c r="D203" s="43">
        <v>533869</v>
      </c>
      <c r="E203" s="44" t="s">
        <v>1687</v>
      </c>
      <c r="F203" s="44" t="s">
        <v>270</v>
      </c>
      <c r="G203" s="44" t="s">
        <v>1688</v>
      </c>
      <c r="H203" s="45">
        <v>5.49</v>
      </c>
      <c r="I203" s="45">
        <v>3.75</v>
      </c>
      <c r="J203" s="46">
        <v>1080</v>
      </c>
      <c r="K203" s="47" t="s">
        <v>16</v>
      </c>
      <c r="L203" s="47" t="s">
        <v>17</v>
      </c>
    </row>
    <row r="204" spans="1:12" x14ac:dyDescent="0.25">
      <c r="A204" s="42" t="s">
        <v>1689</v>
      </c>
      <c r="B204" s="43">
        <v>18</v>
      </c>
      <c r="C204" s="43">
        <v>21</v>
      </c>
      <c r="D204" s="43">
        <v>533869</v>
      </c>
      <c r="E204" s="44" t="s">
        <v>1690</v>
      </c>
      <c r="F204" s="44" t="s">
        <v>1691</v>
      </c>
      <c r="G204" s="44" t="s">
        <v>1692</v>
      </c>
      <c r="H204" s="45">
        <v>12.530700000000001</v>
      </c>
      <c r="I204" s="45">
        <v>9.282</v>
      </c>
      <c r="J204" s="46">
        <v>167.07599999999999</v>
      </c>
      <c r="K204" s="47" t="s">
        <v>44</v>
      </c>
      <c r="L204" s="47" t="s">
        <v>1693</v>
      </c>
    </row>
    <row r="205" spans="1:12" x14ac:dyDescent="0.25">
      <c r="A205" s="48" t="s">
        <v>272</v>
      </c>
      <c r="B205" s="43">
        <v>288</v>
      </c>
      <c r="C205" s="43">
        <v>21</v>
      </c>
      <c r="D205" s="43">
        <v>533869</v>
      </c>
      <c r="E205" s="44" t="s">
        <v>273</v>
      </c>
      <c r="F205" s="44" t="s">
        <v>20</v>
      </c>
      <c r="G205" s="44" t="s">
        <v>274</v>
      </c>
      <c r="H205" s="45">
        <v>3.99</v>
      </c>
      <c r="I205" s="45">
        <v>2.85</v>
      </c>
      <c r="J205" s="46">
        <v>820.80000000000007</v>
      </c>
      <c r="K205" s="47" t="s">
        <v>16</v>
      </c>
      <c r="L205" s="47" t="s">
        <v>22</v>
      </c>
    </row>
    <row r="206" spans="1:12" x14ac:dyDescent="0.25">
      <c r="A206" s="48" t="s">
        <v>1694</v>
      </c>
      <c r="B206" s="43">
        <v>64</v>
      </c>
      <c r="C206" s="43">
        <v>21</v>
      </c>
      <c r="D206" s="43">
        <v>533869</v>
      </c>
      <c r="E206" s="44" t="s">
        <v>1695</v>
      </c>
      <c r="F206" s="44" t="s">
        <v>777</v>
      </c>
      <c r="G206" s="44" t="s">
        <v>1696</v>
      </c>
      <c r="H206" s="45">
        <v>7.19</v>
      </c>
      <c r="I206" s="45">
        <v>4.76</v>
      </c>
      <c r="J206" s="46">
        <v>304.64</v>
      </c>
      <c r="K206" s="47" t="s">
        <v>16</v>
      </c>
      <c r="L206" s="47" t="s">
        <v>33</v>
      </c>
    </row>
    <row r="207" spans="1:12" x14ac:dyDescent="0.25">
      <c r="A207" s="48" t="s">
        <v>1694</v>
      </c>
      <c r="B207" s="43">
        <v>72</v>
      </c>
      <c r="C207" s="43">
        <v>21</v>
      </c>
      <c r="D207" s="43">
        <v>533869</v>
      </c>
      <c r="E207" s="44" t="s">
        <v>1695</v>
      </c>
      <c r="F207" s="44" t="s">
        <v>777</v>
      </c>
      <c r="G207" s="44" t="s">
        <v>1696</v>
      </c>
      <c r="H207" s="45">
        <v>7.19</v>
      </c>
      <c r="I207" s="45">
        <v>4.76</v>
      </c>
      <c r="J207" s="46">
        <v>342.71999999999997</v>
      </c>
      <c r="K207" s="47" t="s">
        <v>16</v>
      </c>
      <c r="L207" s="47" t="s">
        <v>33</v>
      </c>
    </row>
    <row r="208" spans="1:12" x14ac:dyDescent="0.25">
      <c r="A208" s="42" t="s">
        <v>1697</v>
      </c>
      <c r="B208" s="43">
        <v>384</v>
      </c>
      <c r="C208" s="43">
        <v>22</v>
      </c>
      <c r="D208" s="43">
        <v>533869</v>
      </c>
      <c r="E208" s="44" t="s">
        <v>1698</v>
      </c>
      <c r="F208" s="44" t="s">
        <v>1699</v>
      </c>
      <c r="G208" s="44" t="s">
        <v>1700</v>
      </c>
      <c r="H208" s="45">
        <v>7.8468750000000007</v>
      </c>
      <c r="I208" s="45">
        <v>5.8125</v>
      </c>
      <c r="J208" s="46">
        <v>2232</v>
      </c>
      <c r="K208" s="47" t="s">
        <v>16</v>
      </c>
      <c r="L208" s="47" t="s">
        <v>33</v>
      </c>
    </row>
    <row r="209" spans="1:12" x14ac:dyDescent="0.25">
      <c r="A209" s="42"/>
      <c r="B209" s="43"/>
      <c r="C209" s="43"/>
      <c r="D209" s="43"/>
      <c r="E209" s="44"/>
      <c r="F209" s="44"/>
      <c r="G209" s="44"/>
      <c r="H209" s="45"/>
      <c r="I209" s="45"/>
      <c r="J209" s="46">
        <f>SUM(J2:J208)</f>
        <v>112682.19199999994</v>
      </c>
      <c r="K209" s="47"/>
      <c r="L209" s="47"/>
    </row>
    <row r="211" spans="1:12" x14ac:dyDescent="0.25">
      <c r="E211" s="49" t="s">
        <v>1158</v>
      </c>
      <c r="F211" s="50" t="s">
        <v>1159</v>
      </c>
    </row>
    <row r="212" spans="1:12" x14ac:dyDescent="0.25">
      <c r="E212" s="51">
        <v>22</v>
      </c>
      <c r="F212" s="51">
        <v>23</v>
      </c>
    </row>
    <row r="213" spans="1:12" x14ac:dyDescent="0.25">
      <c r="E213" s="51"/>
      <c r="F213" s="51"/>
    </row>
  </sheetData>
  <printOptions gridLines="1"/>
  <pageMargins left="0.7" right="0.7" top="0.75" bottom="0.75" header="0.3" footer="0.3"/>
  <pageSetup scale="70" orientation="landscape" horizontalDpi="4294967293" verticalDpi="4294967293" r:id="rId1"/>
  <headerFooter>
    <oddHeader>&amp;LTrailer # 533869&amp;CMaurice Sporting Goods
Lot # 2&amp;R2017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topLeftCell="A376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7" bestFit="1" customWidth="1"/>
    <col min="7" max="7" width="16" bestFit="1" customWidth="1"/>
    <col min="8" max="9" width="9" bestFit="1" customWidth="1"/>
    <col min="10" max="10" width="12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3751</v>
      </c>
      <c r="B2" s="17">
        <v>65</v>
      </c>
      <c r="C2" s="17">
        <v>11</v>
      </c>
      <c r="D2" s="17">
        <v>539565</v>
      </c>
      <c r="E2" s="19" t="s">
        <v>3752</v>
      </c>
      <c r="F2" s="17" t="s">
        <v>3753</v>
      </c>
      <c r="G2" s="17" t="s">
        <v>3754</v>
      </c>
      <c r="H2" s="20">
        <v>19.989999999999998</v>
      </c>
      <c r="I2" s="20">
        <v>12</v>
      </c>
      <c r="J2" s="20">
        <v>780</v>
      </c>
      <c r="K2" s="21" t="s">
        <v>16</v>
      </c>
      <c r="L2" s="21" t="s">
        <v>434</v>
      </c>
    </row>
    <row r="3" spans="1:12" x14ac:dyDescent="0.25">
      <c r="A3" s="18" t="s">
        <v>15202</v>
      </c>
      <c r="B3" s="17">
        <v>6</v>
      </c>
      <c r="C3" s="17">
        <v>11</v>
      </c>
      <c r="D3" s="17">
        <v>539565</v>
      </c>
      <c r="E3" s="19" t="s">
        <v>15203</v>
      </c>
      <c r="F3" s="17" t="s">
        <v>2406</v>
      </c>
      <c r="G3" s="17" t="s">
        <v>15204</v>
      </c>
      <c r="H3" s="20">
        <v>3.99</v>
      </c>
      <c r="I3" s="20">
        <v>2.88</v>
      </c>
      <c r="J3" s="20">
        <v>17.28</v>
      </c>
      <c r="K3" s="21" t="s">
        <v>16</v>
      </c>
      <c r="L3" s="21" t="s">
        <v>22</v>
      </c>
    </row>
    <row r="4" spans="1:12" x14ac:dyDescent="0.25">
      <c r="A4" s="18" t="s">
        <v>15205</v>
      </c>
      <c r="B4" s="17">
        <v>24</v>
      </c>
      <c r="C4" s="17">
        <v>7</v>
      </c>
      <c r="D4" s="17">
        <v>539565</v>
      </c>
      <c r="E4" s="19" t="s">
        <v>15206</v>
      </c>
      <c r="F4" s="17" t="s">
        <v>5085</v>
      </c>
      <c r="G4" s="17" t="s">
        <v>15207</v>
      </c>
      <c r="H4" s="20">
        <v>6.99</v>
      </c>
      <c r="I4" s="20">
        <v>4.3</v>
      </c>
      <c r="J4" s="20">
        <v>103.19999999999999</v>
      </c>
      <c r="K4" s="21" t="s">
        <v>16</v>
      </c>
      <c r="L4" s="21" t="s">
        <v>17</v>
      </c>
    </row>
    <row r="5" spans="1:12" x14ac:dyDescent="0.25">
      <c r="A5" s="18" t="s">
        <v>15208</v>
      </c>
      <c r="B5" s="17">
        <v>12</v>
      </c>
      <c r="C5" s="17">
        <v>7</v>
      </c>
      <c r="D5" s="17">
        <v>539565</v>
      </c>
      <c r="E5" s="19" t="s">
        <v>15209</v>
      </c>
      <c r="F5" s="17" t="s">
        <v>5085</v>
      </c>
      <c r="G5" s="17" t="s">
        <v>15210</v>
      </c>
      <c r="H5" s="20">
        <v>6.99</v>
      </c>
      <c r="I5" s="20">
        <v>4.3</v>
      </c>
      <c r="J5" s="20">
        <v>51.599999999999994</v>
      </c>
      <c r="K5" s="21" t="s">
        <v>16</v>
      </c>
      <c r="L5" s="21" t="s">
        <v>17</v>
      </c>
    </row>
    <row r="6" spans="1:12" x14ac:dyDescent="0.25">
      <c r="A6" s="18" t="s">
        <v>15211</v>
      </c>
      <c r="B6" s="17">
        <v>144</v>
      </c>
      <c r="C6" s="17">
        <v>12</v>
      </c>
      <c r="D6" s="17">
        <v>539565</v>
      </c>
      <c r="E6" s="19" t="s">
        <v>15212</v>
      </c>
      <c r="F6" s="17" t="s">
        <v>64</v>
      </c>
      <c r="G6" s="17" t="s">
        <v>15213</v>
      </c>
      <c r="H6" s="20">
        <v>4.99</v>
      </c>
      <c r="I6" s="20">
        <v>3.28</v>
      </c>
      <c r="J6" s="20">
        <v>472.32</v>
      </c>
      <c r="K6" s="21" t="s">
        <v>16</v>
      </c>
      <c r="L6" s="21" t="s">
        <v>17</v>
      </c>
    </row>
    <row r="7" spans="1:12" x14ac:dyDescent="0.25">
      <c r="A7" s="18" t="s">
        <v>15214</v>
      </c>
      <c r="B7" s="17">
        <v>4</v>
      </c>
      <c r="C7" s="17">
        <v>1</v>
      </c>
      <c r="D7" s="17">
        <v>539565</v>
      </c>
      <c r="E7" s="19" t="s">
        <v>15215</v>
      </c>
      <c r="F7" s="17" t="s">
        <v>3632</v>
      </c>
      <c r="G7" s="17" t="s">
        <v>15216</v>
      </c>
      <c r="H7" s="20">
        <v>4.49</v>
      </c>
      <c r="I7" s="20">
        <v>2.7</v>
      </c>
      <c r="J7" s="20">
        <v>10.8</v>
      </c>
      <c r="K7" s="21" t="s">
        <v>16</v>
      </c>
      <c r="L7" s="21" t="s">
        <v>17</v>
      </c>
    </row>
    <row r="8" spans="1:12" x14ac:dyDescent="0.25">
      <c r="A8" s="18" t="s">
        <v>15217</v>
      </c>
      <c r="B8" s="17">
        <v>75</v>
      </c>
      <c r="C8" s="17">
        <v>19</v>
      </c>
      <c r="D8" s="17">
        <v>539565</v>
      </c>
      <c r="E8" s="19" t="s">
        <v>15218</v>
      </c>
      <c r="F8" s="17" t="s">
        <v>1617</v>
      </c>
      <c r="G8" s="17" t="s">
        <v>15219</v>
      </c>
      <c r="H8" s="20">
        <v>3.99</v>
      </c>
      <c r="I8" s="20">
        <v>2.58</v>
      </c>
      <c r="J8" s="20">
        <v>193.5</v>
      </c>
      <c r="K8" s="21" t="s">
        <v>16</v>
      </c>
      <c r="L8" s="21" t="s">
        <v>17</v>
      </c>
    </row>
    <row r="9" spans="1:12" x14ac:dyDescent="0.25">
      <c r="A9" s="18" t="s">
        <v>12140</v>
      </c>
      <c r="B9" s="17">
        <v>13</v>
      </c>
      <c r="C9" s="17">
        <v>1</v>
      </c>
      <c r="D9" s="17">
        <v>539565</v>
      </c>
      <c r="E9" s="19" t="s">
        <v>12141</v>
      </c>
      <c r="F9" s="17" t="s">
        <v>20</v>
      </c>
      <c r="G9" s="17" t="s">
        <v>12142</v>
      </c>
      <c r="H9" s="20">
        <v>2.99</v>
      </c>
      <c r="I9" s="20">
        <v>1.51</v>
      </c>
      <c r="J9" s="20">
        <v>19.63</v>
      </c>
      <c r="K9" s="21" t="s">
        <v>16</v>
      </c>
      <c r="L9" s="21" t="s">
        <v>22</v>
      </c>
    </row>
    <row r="10" spans="1:12" x14ac:dyDescent="0.25">
      <c r="A10" s="18" t="s">
        <v>8204</v>
      </c>
      <c r="B10" s="17">
        <v>5</v>
      </c>
      <c r="C10" s="17">
        <v>1</v>
      </c>
      <c r="D10" s="17">
        <v>539565</v>
      </c>
      <c r="E10" s="19" t="s">
        <v>8205</v>
      </c>
      <c r="F10" s="17" t="s">
        <v>31</v>
      </c>
      <c r="G10" s="17">
        <v>5004</v>
      </c>
      <c r="H10" s="20">
        <v>5.99</v>
      </c>
      <c r="I10" s="20">
        <v>4.1100000000000003</v>
      </c>
      <c r="J10" s="20">
        <v>20.55</v>
      </c>
      <c r="K10" s="21" t="s">
        <v>16</v>
      </c>
      <c r="L10" s="21" t="s">
        <v>33</v>
      </c>
    </row>
    <row r="11" spans="1:12" x14ac:dyDescent="0.25">
      <c r="A11" s="18" t="s">
        <v>15220</v>
      </c>
      <c r="B11" s="17">
        <v>10</v>
      </c>
      <c r="C11" s="17">
        <v>14</v>
      </c>
      <c r="D11" s="17">
        <v>539565</v>
      </c>
      <c r="E11" s="19" t="s">
        <v>15221</v>
      </c>
      <c r="F11" s="17" t="s">
        <v>635</v>
      </c>
      <c r="G11" s="17">
        <v>5686</v>
      </c>
      <c r="H11" s="20">
        <v>2.29</v>
      </c>
      <c r="I11" s="20">
        <v>1.3</v>
      </c>
      <c r="J11" s="20">
        <v>13</v>
      </c>
      <c r="K11" s="21" t="s">
        <v>16</v>
      </c>
      <c r="L11" s="21" t="s">
        <v>17</v>
      </c>
    </row>
    <row r="12" spans="1:12" x14ac:dyDescent="0.25">
      <c r="A12" s="18" t="s">
        <v>15222</v>
      </c>
      <c r="B12" s="17">
        <v>19</v>
      </c>
      <c r="C12" s="17">
        <v>8</v>
      </c>
      <c r="D12" s="17">
        <v>539565</v>
      </c>
      <c r="E12" s="19" t="s">
        <v>15223</v>
      </c>
      <c r="F12" s="17" t="s">
        <v>11485</v>
      </c>
      <c r="G12" s="17">
        <v>1120</v>
      </c>
      <c r="H12" s="20">
        <v>9.99</v>
      </c>
      <c r="I12" s="20">
        <v>5.79</v>
      </c>
      <c r="J12" s="20">
        <v>110.01</v>
      </c>
      <c r="K12" s="21" t="s">
        <v>44</v>
      </c>
      <c r="L12" s="21" t="s">
        <v>45</v>
      </c>
    </row>
    <row r="13" spans="1:12" x14ac:dyDescent="0.25">
      <c r="A13" s="18" t="s">
        <v>15224</v>
      </c>
      <c r="B13" s="17">
        <v>2</v>
      </c>
      <c r="C13" s="17">
        <v>1</v>
      </c>
      <c r="D13" s="17">
        <v>539565</v>
      </c>
      <c r="E13" s="19" t="s">
        <v>15225</v>
      </c>
      <c r="F13" s="17" t="s">
        <v>4467</v>
      </c>
      <c r="G13" s="17" t="s">
        <v>15226</v>
      </c>
      <c r="H13" s="20">
        <v>2.4900000000000002</v>
      </c>
      <c r="I13" s="20">
        <v>1.5</v>
      </c>
      <c r="J13" s="20">
        <v>3</v>
      </c>
      <c r="K13" s="21" t="s">
        <v>16</v>
      </c>
      <c r="L13" s="21" t="s">
        <v>17</v>
      </c>
    </row>
    <row r="14" spans="1:12" x14ac:dyDescent="0.25">
      <c r="A14" s="18" t="s">
        <v>15227</v>
      </c>
      <c r="B14" s="17">
        <v>2</v>
      </c>
      <c r="C14" s="17">
        <v>1</v>
      </c>
      <c r="D14" s="17">
        <v>539565</v>
      </c>
      <c r="E14" s="19" t="s">
        <v>15228</v>
      </c>
      <c r="F14" s="17" t="s">
        <v>142</v>
      </c>
      <c r="G14" s="17" t="s">
        <v>15229</v>
      </c>
      <c r="H14" s="20">
        <v>7.49</v>
      </c>
      <c r="I14" s="20">
        <v>4.55</v>
      </c>
      <c r="J14" s="20">
        <v>9.1</v>
      </c>
      <c r="K14" s="21" t="s">
        <v>16</v>
      </c>
      <c r="L14" s="21" t="s">
        <v>17</v>
      </c>
    </row>
    <row r="15" spans="1:12" x14ac:dyDescent="0.25">
      <c r="A15" s="18" t="s">
        <v>15230</v>
      </c>
      <c r="B15" s="17">
        <v>69</v>
      </c>
      <c r="C15" s="17">
        <v>6</v>
      </c>
      <c r="D15" s="17">
        <v>539565</v>
      </c>
      <c r="E15" s="19" t="s">
        <v>15231</v>
      </c>
      <c r="F15" s="17" t="s">
        <v>2396</v>
      </c>
      <c r="G15" s="17">
        <v>10123</v>
      </c>
      <c r="H15" s="20">
        <v>3.79</v>
      </c>
      <c r="I15" s="20">
        <v>2.2999999999999998</v>
      </c>
      <c r="J15" s="20">
        <v>158.69999999999999</v>
      </c>
      <c r="K15" s="21" t="s">
        <v>16</v>
      </c>
      <c r="L15" s="21" t="s">
        <v>17</v>
      </c>
    </row>
    <row r="16" spans="1:12" x14ac:dyDescent="0.25">
      <c r="A16" s="18" t="s">
        <v>15232</v>
      </c>
      <c r="B16" s="17">
        <v>18</v>
      </c>
      <c r="C16" s="17">
        <v>19</v>
      </c>
      <c r="D16" s="17">
        <v>539565</v>
      </c>
      <c r="E16" s="19" t="s">
        <v>15233</v>
      </c>
      <c r="F16" s="17" t="s">
        <v>1589</v>
      </c>
      <c r="G16" s="17" t="s">
        <v>15234</v>
      </c>
      <c r="H16" s="20">
        <v>4.49</v>
      </c>
      <c r="I16" s="20">
        <v>2.56</v>
      </c>
      <c r="J16" s="20">
        <v>46.08</v>
      </c>
      <c r="K16" s="21" t="s">
        <v>16</v>
      </c>
      <c r="L16" s="21" t="s">
        <v>17</v>
      </c>
    </row>
    <row r="17" spans="1:12" x14ac:dyDescent="0.25">
      <c r="A17" s="18" t="s">
        <v>15235</v>
      </c>
      <c r="B17" s="17">
        <v>96</v>
      </c>
      <c r="C17" s="17">
        <v>7</v>
      </c>
      <c r="D17" s="17">
        <v>539565</v>
      </c>
      <c r="E17" s="19" t="s">
        <v>15236</v>
      </c>
      <c r="F17" s="17" t="s">
        <v>112</v>
      </c>
      <c r="G17" s="17" t="s">
        <v>15237</v>
      </c>
      <c r="H17" s="20">
        <v>4.99</v>
      </c>
      <c r="I17" s="20">
        <v>3.11</v>
      </c>
      <c r="J17" s="20">
        <v>298.56</v>
      </c>
      <c r="K17" s="21" t="s">
        <v>16</v>
      </c>
      <c r="L17" s="21" t="s">
        <v>22</v>
      </c>
    </row>
    <row r="18" spans="1:12" x14ac:dyDescent="0.25">
      <c r="A18" s="18" t="s">
        <v>12901</v>
      </c>
      <c r="B18" s="17">
        <v>115</v>
      </c>
      <c r="C18" s="17">
        <v>14</v>
      </c>
      <c r="D18" s="17">
        <v>539565</v>
      </c>
      <c r="E18" s="19" t="s">
        <v>12902</v>
      </c>
      <c r="F18" s="17" t="s">
        <v>112</v>
      </c>
      <c r="G18" s="17" t="s">
        <v>12903</v>
      </c>
      <c r="H18" s="20">
        <v>3.99</v>
      </c>
      <c r="I18" s="20">
        <v>2.5299999999999998</v>
      </c>
      <c r="J18" s="20">
        <v>290.95</v>
      </c>
      <c r="K18" s="21" t="s">
        <v>16</v>
      </c>
      <c r="L18" s="21" t="s">
        <v>22</v>
      </c>
    </row>
    <row r="19" spans="1:12" x14ac:dyDescent="0.25">
      <c r="A19" s="18" t="s">
        <v>15238</v>
      </c>
      <c r="B19" s="17">
        <v>129</v>
      </c>
      <c r="C19" s="17">
        <v>14</v>
      </c>
      <c r="D19" s="17">
        <v>539565</v>
      </c>
      <c r="E19" s="19" t="s">
        <v>15239</v>
      </c>
      <c r="F19" s="17" t="s">
        <v>52</v>
      </c>
      <c r="G19" s="17" t="s">
        <v>15240</v>
      </c>
      <c r="H19" s="20">
        <v>7.99</v>
      </c>
      <c r="I19" s="20">
        <v>5.39</v>
      </c>
      <c r="J19" s="20">
        <v>695.31</v>
      </c>
      <c r="K19" s="21" t="s">
        <v>16</v>
      </c>
      <c r="L19" s="21" t="s">
        <v>17</v>
      </c>
    </row>
    <row r="20" spans="1:12" x14ac:dyDescent="0.25">
      <c r="A20" s="18" t="s">
        <v>15241</v>
      </c>
      <c r="B20" s="17">
        <v>87</v>
      </c>
      <c r="C20" s="17">
        <v>2</v>
      </c>
      <c r="D20" s="17">
        <v>539565</v>
      </c>
      <c r="E20" s="19" t="s">
        <v>15242</v>
      </c>
      <c r="F20" s="17" t="s">
        <v>3628</v>
      </c>
      <c r="G20" s="17" t="s">
        <v>15243</v>
      </c>
      <c r="H20" s="20">
        <v>5.99</v>
      </c>
      <c r="I20" s="20">
        <v>3.87</v>
      </c>
      <c r="J20" s="20">
        <v>336.69</v>
      </c>
      <c r="K20" s="21" t="s">
        <v>16</v>
      </c>
      <c r="L20" s="21" t="s">
        <v>17</v>
      </c>
    </row>
    <row r="21" spans="1:12" x14ac:dyDescent="0.25">
      <c r="A21" s="18" t="s">
        <v>15244</v>
      </c>
      <c r="B21" s="17">
        <v>2</v>
      </c>
      <c r="C21" s="17">
        <v>12</v>
      </c>
      <c r="D21" s="17">
        <v>539565</v>
      </c>
      <c r="E21" s="19" t="s">
        <v>15245</v>
      </c>
      <c r="F21" s="17" t="s">
        <v>15246</v>
      </c>
      <c r="G21" s="17" t="s">
        <v>15247</v>
      </c>
      <c r="H21" s="20">
        <v>39.99</v>
      </c>
      <c r="I21" s="20">
        <v>27.36</v>
      </c>
      <c r="J21" s="20">
        <v>54.72</v>
      </c>
      <c r="K21" s="21" t="s">
        <v>44</v>
      </c>
      <c r="L21" s="21" t="s">
        <v>45</v>
      </c>
    </row>
    <row r="22" spans="1:12" x14ac:dyDescent="0.25">
      <c r="A22" s="18" t="s">
        <v>15244</v>
      </c>
      <c r="B22" s="17">
        <v>1</v>
      </c>
      <c r="C22" s="17">
        <v>17</v>
      </c>
      <c r="D22" s="17">
        <v>539565</v>
      </c>
      <c r="E22" s="19" t="s">
        <v>15245</v>
      </c>
      <c r="F22" s="17" t="s">
        <v>15246</v>
      </c>
      <c r="G22" s="17" t="s">
        <v>15247</v>
      </c>
      <c r="H22" s="20">
        <v>39.99</v>
      </c>
      <c r="I22" s="20">
        <v>27.36</v>
      </c>
      <c r="J22" s="20">
        <v>27.36</v>
      </c>
      <c r="K22" s="21" t="s">
        <v>44</v>
      </c>
      <c r="L22" s="21" t="s">
        <v>45</v>
      </c>
    </row>
    <row r="23" spans="1:12" x14ac:dyDescent="0.25">
      <c r="A23" s="18" t="s">
        <v>2791</v>
      </c>
      <c r="B23" s="17">
        <v>751</v>
      </c>
      <c r="C23" s="17">
        <v>6</v>
      </c>
      <c r="D23" s="17">
        <v>539565</v>
      </c>
      <c r="E23" s="19" t="s">
        <v>2792</v>
      </c>
      <c r="F23" s="17" t="s">
        <v>498</v>
      </c>
      <c r="G23" s="17" t="s">
        <v>2793</v>
      </c>
      <c r="H23" s="20">
        <v>2.99</v>
      </c>
      <c r="I23" s="20">
        <v>1.87</v>
      </c>
      <c r="J23" s="20">
        <v>1404.3700000000001</v>
      </c>
      <c r="K23" s="21" t="s">
        <v>16</v>
      </c>
      <c r="L23" s="21" t="s">
        <v>500</v>
      </c>
    </row>
    <row r="24" spans="1:12" x14ac:dyDescent="0.25">
      <c r="A24" s="18" t="s">
        <v>15248</v>
      </c>
      <c r="B24" s="17">
        <v>4</v>
      </c>
      <c r="C24" s="17">
        <v>1</v>
      </c>
      <c r="D24" s="17">
        <v>539565</v>
      </c>
      <c r="E24" s="19" t="s">
        <v>15249</v>
      </c>
      <c r="F24" s="17" t="s">
        <v>52</v>
      </c>
      <c r="G24" s="17" t="s">
        <v>15250</v>
      </c>
      <c r="H24" s="20">
        <v>7.99</v>
      </c>
      <c r="I24" s="20">
        <v>5.39</v>
      </c>
      <c r="J24" s="20">
        <v>21.56</v>
      </c>
      <c r="K24" s="21" t="s">
        <v>16</v>
      </c>
      <c r="L24" s="21" t="s">
        <v>17</v>
      </c>
    </row>
    <row r="25" spans="1:12" x14ac:dyDescent="0.25">
      <c r="A25" s="18" t="s">
        <v>15248</v>
      </c>
      <c r="B25" s="17">
        <v>3</v>
      </c>
      <c r="C25" s="17">
        <v>2</v>
      </c>
      <c r="D25" s="17">
        <v>539565</v>
      </c>
      <c r="E25" s="19" t="s">
        <v>15249</v>
      </c>
      <c r="F25" s="17" t="s">
        <v>52</v>
      </c>
      <c r="G25" s="17" t="s">
        <v>15250</v>
      </c>
      <c r="H25" s="20">
        <v>7.99</v>
      </c>
      <c r="I25" s="20">
        <v>5.39</v>
      </c>
      <c r="J25" s="20">
        <v>16.169999999999998</v>
      </c>
      <c r="K25" s="21" t="s">
        <v>16</v>
      </c>
      <c r="L25" s="21" t="s">
        <v>17</v>
      </c>
    </row>
    <row r="26" spans="1:12" x14ac:dyDescent="0.25">
      <c r="A26" s="18" t="s">
        <v>15251</v>
      </c>
      <c r="B26" s="17">
        <v>30</v>
      </c>
      <c r="C26" s="17">
        <v>20</v>
      </c>
      <c r="D26" s="17">
        <v>539565</v>
      </c>
      <c r="E26" s="19" t="s">
        <v>15252</v>
      </c>
      <c r="F26" s="17" t="s">
        <v>3628</v>
      </c>
      <c r="G26" s="17" t="s">
        <v>15253</v>
      </c>
      <c r="H26" s="20">
        <v>6.49</v>
      </c>
      <c r="I26" s="20">
        <v>3.95</v>
      </c>
      <c r="J26" s="20">
        <v>118.5</v>
      </c>
      <c r="K26" s="21" t="s">
        <v>16</v>
      </c>
      <c r="L26" s="21" t="s">
        <v>17</v>
      </c>
    </row>
    <row r="27" spans="1:12" x14ac:dyDescent="0.25">
      <c r="A27" s="18" t="s">
        <v>15254</v>
      </c>
      <c r="B27" s="17">
        <v>7</v>
      </c>
      <c r="C27" s="17">
        <v>19</v>
      </c>
      <c r="D27" s="17">
        <v>539565</v>
      </c>
      <c r="E27" s="19" t="s">
        <v>15255</v>
      </c>
      <c r="F27" s="17" t="s">
        <v>5913</v>
      </c>
      <c r="G27" s="17" t="s">
        <v>15256</v>
      </c>
      <c r="H27" s="20">
        <v>16.989999999999998</v>
      </c>
      <c r="I27" s="20">
        <v>11.98</v>
      </c>
      <c r="J27" s="20">
        <v>83.86</v>
      </c>
      <c r="K27" s="21" t="s">
        <v>16</v>
      </c>
      <c r="L27" s="21" t="s">
        <v>33</v>
      </c>
    </row>
    <row r="28" spans="1:12" x14ac:dyDescent="0.25">
      <c r="A28" s="18" t="s">
        <v>15257</v>
      </c>
      <c r="B28" s="17">
        <v>6</v>
      </c>
      <c r="C28" s="17">
        <v>12</v>
      </c>
      <c r="D28" s="17">
        <v>539565</v>
      </c>
      <c r="E28" s="19" t="s">
        <v>15258</v>
      </c>
      <c r="F28" s="17" t="s">
        <v>5831</v>
      </c>
      <c r="G28" s="17" t="s">
        <v>15259</v>
      </c>
      <c r="H28" s="20">
        <v>5.99</v>
      </c>
      <c r="I28" s="20">
        <v>3.88</v>
      </c>
      <c r="J28" s="20">
        <v>23.28</v>
      </c>
      <c r="K28" s="21" t="s">
        <v>16</v>
      </c>
      <c r="L28" s="21" t="s">
        <v>22</v>
      </c>
    </row>
    <row r="29" spans="1:12" x14ac:dyDescent="0.25">
      <c r="A29" s="18" t="s">
        <v>1351</v>
      </c>
      <c r="B29" s="17">
        <v>1</v>
      </c>
      <c r="C29" s="17">
        <v>12</v>
      </c>
      <c r="D29" s="17">
        <v>539565</v>
      </c>
      <c r="E29" s="19" t="s">
        <v>1352</v>
      </c>
      <c r="F29" s="17" t="s">
        <v>338</v>
      </c>
      <c r="G29" s="17" t="s">
        <v>1353</v>
      </c>
      <c r="H29" s="20">
        <v>6.99</v>
      </c>
      <c r="I29" s="20">
        <v>3.66</v>
      </c>
      <c r="J29" s="20">
        <v>3.66</v>
      </c>
      <c r="K29" s="21" t="s">
        <v>44</v>
      </c>
      <c r="L29" s="21" t="s">
        <v>45</v>
      </c>
    </row>
    <row r="30" spans="1:12" x14ac:dyDescent="0.25">
      <c r="A30" s="18" t="s">
        <v>15260</v>
      </c>
      <c r="B30" s="17">
        <v>1</v>
      </c>
      <c r="C30" s="17">
        <v>2</v>
      </c>
      <c r="D30" s="17">
        <v>539565</v>
      </c>
      <c r="E30" s="19" t="s">
        <v>15261</v>
      </c>
      <c r="F30" s="17" t="s">
        <v>20</v>
      </c>
      <c r="G30" s="17" t="s">
        <v>15262</v>
      </c>
      <c r="H30" s="20">
        <v>8.99</v>
      </c>
      <c r="I30" s="20">
        <v>4.25</v>
      </c>
      <c r="J30" s="20">
        <v>4.25</v>
      </c>
      <c r="K30" s="21" t="s">
        <v>16</v>
      </c>
      <c r="L30" s="21" t="s">
        <v>33</v>
      </c>
    </row>
    <row r="31" spans="1:12" x14ac:dyDescent="0.25">
      <c r="A31" s="18" t="s">
        <v>15263</v>
      </c>
      <c r="B31" s="17">
        <v>120</v>
      </c>
      <c r="C31" s="17">
        <v>20</v>
      </c>
      <c r="D31" s="17">
        <v>539565</v>
      </c>
      <c r="E31" s="19" t="s">
        <v>15264</v>
      </c>
      <c r="F31" s="17" t="s">
        <v>112</v>
      </c>
      <c r="G31" s="17" t="s">
        <v>15265</v>
      </c>
      <c r="H31" s="20">
        <v>3.49</v>
      </c>
      <c r="I31" s="20">
        <v>2.19</v>
      </c>
      <c r="J31" s="20">
        <v>262.8</v>
      </c>
      <c r="K31" s="21" t="s">
        <v>16</v>
      </c>
      <c r="L31" s="21" t="s">
        <v>17</v>
      </c>
    </row>
    <row r="32" spans="1:12" x14ac:dyDescent="0.25">
      <c r="A32" s="18" t="s">
        <v>679</v>
      </c>
      <c r="B32" s="17">
        <v>30</v>
      </c>
      <c r="C32" s="17">
        <v>20</v>
      </c>
      <c r="D32" s="17">
        <v>539565</v>
      </c>
      <c r="E32" s="19" t="s">
        <v>680</v>
      </c>
      <c r="F32" s="17" t="s">
        <v>239</v>
      </c>
      <c r="G32" s="17" t="s">
        <v>681</v>
      </c>
      <c r="H32" s="20">
        <v>27.99</v>
      </c>
      <c r="I32" s="20">
        <v>16.940000000000001</v>
      </c>
      <c r="J32" s="20">
        <v>508.20000000000005</v>
      </c>
      <c r="K32" s="21" t="s">
        <v>16</v>
      </c>
      <c r="L32" s="21" t="s">
        <v>33</v>
      </c>
    </row>
    <row r="33" spans="1:12" x14ac:dyDescent="0.25">
      <c r="A33" s="18" t="s">
        <v>15266</v>
      </c>
      <c r="B33" s="17">
        <v>12</v>
      </c>
      <c r="C33" s="17">
        <v>6</v>
      </c>
      <c r="D33" s="17">
        <v>539565</v>
      </c>
      <c r="E33" s="19" t="s">
        <v>15267</v>
      </c>
      <c r="F33" s="17" t="s">
        <v>15268</v>
      </c>
      <c r="G33" s="17">
        <v>95254</v>
      </c>
      <c r="H33" s="20"/>
      <c r="I33" s="20"/>
      <c r="J33" s="20">
        <v>0</v>
      </c>
      <c r="K33" s="21" t="s">
        <v>44</v>
      </c>
      <c r="L33" s="21" t="s">
        <v>45</v>
      </c>
    </row>
    <row r="34" spans="1:12" x14ac:dyDescent="0.25">
      <c r="A34" s="18" t="s">
        <v>15269</v>
      </c>
      <c r="B34" s="17">
        <v>8</v>
      </c>
      <c r="C34" s="17">
        <v>20</v>
      </c>
      <c r="D34" s="17">
        <v>539565</v>
      </c>
      <c r="E34" s="19" t="s">
        <v>15270</v>
      </c>
      <c r="F34" s="17" t="s">
        <v>270</v>
      </c>
      <c r="G34" s="17" t="s">
        <v>15271</v>
      </c>
      <c r="H34" s="20">
        <v>5.99</v>
      </c>
      <c r="I34" s="20">
        <v>3.75</v>
      </c>
      <c r="J34" s="20">
        <v>30</v>
      </c>
      <c r="K34" s="21" t="s">
        <v>16</v>
      </c>
      <c r="L34" s="21" t="s">
        <v>17</v>
      </c>
    </row>
    <row r="35" spans="1:12" x14ac:dyDescent="0.25">
      <c r="A35" s="18" t="s">
        <v>15272</v>
      </c>
      <c r="B35" s="17">
        <v>43</v>
      </c>
      <c r="C35" s="17">
        <v>19</v>
      </c>
      <c r="D35" s="17">
        <v>539565</v>
      </c>
      <c r="E35" s="19" t="s">
        <v>15273</v>
      </c>
      <c r="F35" s="17" t="s">
        <v>270</v>
      </c>
      <c r="G35" s="17" t="s">
        <v>15274</v>
      </c>
      <c r="H35" s="20">
        <v>5.99</v>
      </c>
      <c r="I35" s="20">
        <v>3.75</v>
      </c>
      <c r="J35" s="20">
        <v>161.25</v>
      </c>
      <c r="K35" s="21" t="s">
        <v>16</v>
      </c>
      <c r="L35" s="21" t="s">
        <v>17</v>
      </c>
    </row>
    <row r="36" spans="1:12" x14ac:dyDescent="0.25">
      <c r="A36" s="18" t="s">
        <v>15275</v>
      </c>
      <c r="B36" s="17">
        <v>36</v>
      </c>
      <c r="C36" s="17">
        <v>19</v>
      </c>
      <c r="D36" s="17">
        <v>539565</v>
      </c>
      <c r="E36" s="19" t="s">
        <v>15276</v>
      </c>
      <c r="F36" s="17" t="s">
        <v>537</v>
      </c>
      <c r="G36" s="17" t="s">
        <v>15277</v>
      </c>
      <c r="H36" s="20">
        <v>1.99</v>
      </c>
      <c r="I36" s="20">
        <v>1.2</v>
      </c>
      <c r="J36" s="20">
        <v>43.199999999999996</v>
      </c>
      <c r="K36" s="21" t="s">
        <v>16</v>
      </c>
      <c r="L36" s="21" t="s">
        <v>22</v>
      </c>
    </row>
    <row r="37" spans="1:12" x14ac:dyDescent="0.25">
      <c r="A37" s="18" t="s">
        <v>15278</v>
      </c>
      <c r="B37" s="17">
        <v>24</v>
      </c>
      <c r="C37" s="17">
        <v>12</v>
      </c>
      <c r="D37" s="17">
        <v>539565</v>
      </c>
      <c r="E37" s="19" t="s">
        <v>15279</v>
      </c>
      <c r="F37" s="17" t="s">
        <v>1281</v>
      </c>
      <c r="G37" s="17" t="s">
        <v>15280</v>
      </c>
      <c r="H37" s="20">
        <v>5.99</v>
      </c>
      <c r="I37" s="20">
        <v>3.65</v>
      </c>
      <c r="J37" s="20">
        <v>87.6</v>
      </c>
      <c r="K37" s="21" t="s">
        <v>16</v>
      </c>
      <c r="L37" s="21" t="s">
        <v>17</v>
      </c>
    </row>
    <row r="38" spans="1:12" x14ac:dyDescent="0.25">
      <c r="A38" s="18" t="s">
        <v>15281</v>
      </c>
      <c r="B38" s="17">
        <v>6</v>
      </c>
      <c r="C38" s="17">
        <v>1</v>
      </c>
      <c r="D38" s="17">
        <v>539565</v>
      </c>
      <c r="E38" s="19" t="s">
        <v>15282</v>
      </c>
      <c r="F38" s="17" t="s">
        <v>1281</v>
      </c>
      <c r="G38" s="17" t="s">
        <v>15283</v>
      </c>
      <c r="H38" s="20">
        <v>6.49</v>
      </c>
      <c r="I38" s="20">
        <v>4</v>
      </c>
      <c r="J38" s="20">
        <v>24</v>
      </c>
      <c r="K38" s="21" t="s">
        <v>16</v>
      </c>
      <c r="L38" s="21" t="s">
        <v>17</v>
      </c>
    </row>
    <row r="39" spans="1:12" x14ac:dyDescent="0.25">
      <c r="A39" s="18" t="s">
        <v>15284</v>
      </c>
      <c r="B39" s="17">
        <v>50</v>
      </c>
      <c r="C39" s="17">
        <v>1</v>
      </c>
      <c r="D39" s="17">
        <v>539565</v>
      </c>
      <c r="E39" s="19" t="s">
        <v>15285</v>
      </c>
      <c r="F39" s="17" t="s">
        <v>4334</v>
      </c>
      <c r="G39" s="17" t="s">
        <v>15286</v>
      </c>
      <c r="H39" s="20">
        <v>2.4900000000000002</v>
      </c>
      <c r="I39" s="20">
        <v>1.5</v>
      </c>
      <c r="J39" s="20">
        <v>75</v>
      </c>
      <c r="K39" s="21" t="s">
        <v>16</v>
      </c>
      <c r="L39" s="21" t="s">
        <v>22</v>
      </c>
    </row>
    <row r="40" spans="1:12" x14ac:dyDescent="0.25">
      <c r="A40" s="18" t="s">
        <v>15287</v>
      </c>
      <c r="B40" s="17">
        <v>1</v>
      </c>
      <c r="C40" s="17">
        <v>2</v>
      </c>
      <c r="D40" s="17">
        <v>539565</v>
      </c>
      <c r="E40" s="19" t="s">
        <v>15288</v>
      </c>
      <c r="F40" s="17" t="s">
        <v>243</v>
      </c>
      <c r="G40" s="17" t="s">
        <v>15289</v>
      </c>
      <c r="H40" s="20">
        <v>11.99</v>
      </c>
      <c r="I40" s="20">
        <v>6</v>
      </c>
      <c r="J40" s="20">
        <v>6</v>
      </c>
      <c r="K40" s="21" t="s">
        <v>163</v>
      </c>
      <c r="L40" s="21" t="s">
        <v>245</v>
      </c>
    </row>
    <row r="41" spans="1:12" x14ac:dyDescent="0.25">
      <c r="A41" s="18" t="s">
        <v>15290</v>
      </c>
      <c r="B41" s="17">
        <v>1</v>
      </c>
      <c r="C41" s="17">
        <v>5</v>
      </c>
      <c r="D41" s="17">
        <v>539565</v>
      </c>
      <c r="E41" s="19" t="s">
        <v>15291</v>
      </c>
      <c r="F41" s="17" t="s">
        <v>120</v>
      </c>
      <c r="G41" s="17" t="s">
        <v>15292</v>
      </c>
      <c r="H41" s="20">
        <v>14.99</v>
      </c>
      <c r="I41" s="20">
        <v>9.0500000000000007</v>
      </c>
      <c r="J41" s="20">
        <v>9.0500000000000007</v>
      </c>
      <c r="K41" s="21" t="s">
        <v>91</v>
      </c>
      <c r="L41" s="21" t="s">
        <v>92</v>
      </c>
    </row>
    <row r="42" spans="1:12" x14ac:dyDescent="0.25">
      <c r="A42" s="18" t="s">
        <v>15293</v>
      </c>
      <c r="B42" s="17">
        <v>33</v>
      </c>
      <c r="C42" s="17">
        <v>1</v>
      </c>
      <c r="D42" s="17">
        <v>539565</v>
      </c>
      <c r="E42" s="19" t="s">
        <v>15294</v>
      </c>
      <c r="F42" s="17" t="s">
        <v>401</v>
      </c>
      <c r="G42" s="17" t="s">
        <v>15295</v>
      </c>
      <c r="H42" s="20">
        <v>1.99</v>
      </c>
      <c r="I42" s="20">
        <v>1.08</v>
      </c>
      <c r="J42" s="20">
        <v>35.64</v>
      </c>
      <c r="K42" s="21" t="s">
        <v>16</v>
      </c>
      <c r="L42" s="21" t="s">
        <v>17</v>
      </c>
    </row>
    <row r="43" spans="1:12" x14ac:dyDescent="0.25">
      <c r="A43" s="18" t="s">
        <v>15296</v>
      </c>
      <c r="B43" s="17">
        <v>288</v>
      </c>
      <c r="C43" s="17">
        <v>6</v>
      </c>
      <c r="D43" s="17">
        <v>539565</v>
      </c>
      <c r="E43" s="19" t="s">
        <v>15297</v>
      </c>
      <c r="F43" s="17" t="s">
        <v>401</v>
      </c>
      <c r="G43" s="17" t="s">
        <v>15298</v>
      </c>
      <c r="H43" s="20">
        <v>4.99</v>
      </c>
      <c r="I43" s="20">
        <v>3.16</v>
      </c>
      <c r="J43" s="20">
        <v>910.08</v>
      </c>
      <c r="K43" s="21" t="s">
        <v>16</v>
      </c>
      <c r="L43" s="21" t="s">
        <v>22</v>
      </c>
    </row>
    <row r="44" spans="1:12" x14ac:dyDescent="0.25">
      <c r="A44" s="18" t="s">
        <v>15299</v>
      </c>
      <c r="B44" s="17">
        <v>74</v>
      </c>
      <c r="C44" s="17">
        <v>14</v>
      </c>
      <c r="D44" s="17">
        <v>539565</v>
      </c>
      <c r="E44" s="19" t="s">
        <v>15300</v>
      </c>
      <c r="F44" s="17" t="s">
        <v>777</v>
      </c>
      <c r="G44" s="17" t="s">
        <v>691</v>
      </c>
      <c r="H44" s="20">
        <v>7.99</v>
      </c>
      <c r="I44" s="20">
        <v>6.5</v>
      </c>
      <c r="J44" s="20">
        <v>481</v>
      </c>
      <c r="K44" s="21" t="s">
        <v>16</v>
      </c>
      <c r="L44" s="21" t="s">
        <v>17</v>
      </c>
    </row>
    <row r="45" spans="1:12" x14ac:dyDescent="0.25">
      <c r="A45" s="18" t="s">
        <v>15301</v>
      </c>
      <c r="B45" s="17">
        <v>1</v>
      </c>
      <c r="C45" s="17">
        <v>2</v>
      </c>
      <c r="D45" s="17">
        <v>539565</v>
      </c>
      <c r="E45" s="19" t="s">
        <v>15302</v>
      </c>
      <c r="F45" s="17" t="s">
        <v>814</v>
      </c>
      <c r="G45" s="17" t="s">
        <v>15303</v>
      </c>
      <c r="H45" s="20">
        <v>4.99</v>
      </c>
      <c r="I45" s="20">
        <v>3.2</v>
      </c>
      <c r="J45" s="20">
        <v>3.2</v>
      </c>
      <c r="K45" s="21" t="s">
        <v>163</v>
      </c>
      <c r="L45" s="21" t="s">
        <v>245</v>
      </c>
    </row>
    <row r="46" spans="1:12" x14ac:dyDescent="0.25">
      <c r="A46" s="18" t="s">
        <v>2531</v>
      </c>
      <c r="B46" s="17">
        <v>8</v>
      </c>
      <c r="C46" s="17">
        <v>6</v>
      </c>
      <c r="D46" s="17">
        <v>539565</v>
      </c>
      <c r="E46" s="19" t="s">
        <v>2532</v>
      </c>
      <c r="F46" s="17" t="s">
        <v>2533</v>
      </c>
      <c r="G46" s="17" t="s">
        <v>2534</v>
      </c>
      <c r="H46" s="20">
        <v>34.99</v>
      </c>
      <c r="I46" s="20">
        <v>16.75</v>
      </c>
      <c r="J46" s="20">
        <v>134</v>
      </c>
      <c r="K46" s="21" t="s">
        <v>163</v>
      </c>
      <c r="L46" s="21" t="s">
        <v>245</v>
      </c>
    </row>
    <row r="47" spans="1:12" x14ac:dyDescent="0.25">
      <c r="A47" s="18" t="s">
        <v>15304</v>
      </c>
      <c r="B47" s="17">
        <v>40</v>
      </c>
      <c r="C47" s="17">
        <v>20</v>
      </c>
      <c r="D47" s="17">
        <v>539565</v>
      </c>
      <c r="E47" s="19" t="s">
        <v>15305</v>
      </c>
      <c r="F47" s="17" t="s">
        <v>270</v>
      </c>
      <c r="G47" s="17" t="s">
        <v>15306</v>
      </c>
      <c r="H47" s="20">
        <v>5.49</v>
      </c>
      <c r="I47" s="20">
        <v>3.55</v>
      </c>
      <c r="J47" s="20">
        <v>142</v>
      </c>
      <c r="K47" s="21" t="s">
        <v>16</v>
      </c>
      <c r="L47" s="21" t="s">
        <v>17</v>
      </c>
    </row>
    <row r="48" spans="1:12" x14ac:dyDescent="0.25">
      <c r="A48" s="18" t="s">
        <v>15307</v>
      </c>
      <c r="B48" s="17">
        <v>17</v>
      </c>
      <c r="C48" s="17">
        <v>19</v>
      </c>
      <c r="D48" s="17">
        <v>539565</v>
      </c>
      <c r="E48" s="19" t="s">
        <v>15308</v>
      </c>
      <c r="F48" s="17" t="s">
        <v>2588</v>
      </c>
      <c r="G48" s="17" t="s">
        <v>15309</v>
      </c>
      <c r="H48" s="20">
        <v>4.99</v>
      </c>
      <c r="I48" s="20">
        <v>3.18</v>
      </c>
      <c r="J48" s="20">
        <v>54.06</v>
      </c>
      <c r="K48" s="21" t="s">
        <v>16</v>
      </c>
      <c r="L48" s="21" t="s">
        <v>17</v>
      </c>
    </row>
    <row r="49" spans="1:12" x14ac:dyDescent="0.25">
      <c r="A49" s="18" t="s">
        <v>15310</v>
      </c>
      <c r="B49" s="17">
        <v>216</v>
      </c>
      <c r="C49" s="17">
        <v>19</v>
      </c>
      <c r="D49" s="17">
        <v>539565</v>
      </c>
      <c r="E49" s="19" t="s">
        <v>15311</v>
      </c>
      <c r="F49" s="17" t="s">
        <v>112</v>
      </c>
      <c r="G49" s="17" t="s">
        <v>15312</v>
      </c>
      <c r="H49" s="20">
        <v>2.99</v>
      </c>
      <c r="I49" s="20">
        <v>1.86</v>
      </c>
      <c r="J49" s="20">
        <v>401.76000000000005</v>
      </c>
      <c r="K49" s="21" t="s">
        <v>16</v>
      </c>
      <c r="L49" s="21" t="s">
        <v>22</v>
      </c>
    </row>
    <row r="50" spans="1:12" x14ac:dyDescent="0.25">
      <c r="A50" s="18" t="s">
        <v>15313</v>
      </c>
      <c r="B50" s="17">
        <v>1</v>
      </c>
      <c r="C50" s="17">
        <v>18</v>
      </c>
      <c r="D50" s="17">
        <v>539565</v>
      </c>
      <c r="E50" s="19" t="s">
        <v>15314</v>
      </c>
      <c r="F50" s="17" t="s">
        <v>1431</v>
      </c>
      <c r="G50" s="17" t="s">
        <v>15315</v>
      </c>
      <c r="H50" s="20">
        <v>249.99</v>
      </c>
      <c r="I50" s="20">
        <v>185</v>
      </c>
      <c r="J50" s="20">
        <v>185</v>
      </c>
      <c r="K50" s="21" t="s">
        <v>44</v>
      </c>
      <c r="L50" s="21" t="s">
        <v>374</v>
      </c>
    </row>
    <row r="51" spans="1:12" x14ac:dyDescent="0.25">
      <c r="A51" s="18" t="s">
        <v>15316</v>
      </c>
      <c r="B51" s="17">
        <v>96</v>
      </c>
      <c r="C51" s="17">
        <v>18</v>
      </c>
      <c r="D51" s="17">
        <v>539565</v>
      </c>
      <c r="E51" s="19" t="s">
        <v>15317</v>
      </c>
      <c r="F51" s="17" t="s">
        <v>25</v>
      </c>
      <c r="G51" s="17">
        <v>3952</v>
      </c>
      <c r="H51" s="20">
        <v>5.49</v>
      </c>
      <c r="I51" s="20">
        <v>3.11</v>
      </c>
      <c r="J51" s="20">
        <v>298.56</v>
      </c>
      <c r="K51" s="21" t="s">
        <v>16</v>
      </c>
      <c r="L51" s="21" t="s">
        <v>17</v>
      </c>
    </row>
    <row r="52" spans="1:12" x14ac:dyDescent="0.25">
      <c r="A52" s="18" t="s">
        <v>15318</v>
      </c>
      <c r="B52" s="17">
        <v>3</v>
      </c>
      <c r="C52" s="17">
        <v>1</v>
      </c>
      <c r="D52" s="17">
        <v>539565</v>
      </c>
      <c r="E52" s="19" t="s">
        <v>15319</v>
      </c>
      <c r="F52" s="17" t="s">
        <v>9172</v>
      </c>
      <c r="G52" s="17" t="s">
        <v>15320</v>
      </c>
      <c r="H52" s="20">
        <v>3.99</v>
      </c>
      <c r="I52" s="20">
        <v>1.78</v>
      </c>
      <c r="J52" s="20">
        <v>5.34</v>
      </c>
      <c r="K52" s="21" t="s">
        <v>16</v>
      </c>
      <c r="L52" s="21" t="s">
        <v>22</v>
      </c>
    </row>
    <row r="53" spans="1:12" x14ac:dyDescent="0.25">
      <c r="A53" s="18" t="s">
        <v>8461</v>
      </c>
      <c r="B53" s="17">
        <v>107</v>
      </c>
      <c r="C53" s="17">
        <v>1</v>
      </c>
      <c r="D53" s="17">
        <v>539565</v>
      </c>
      <c r="E53" s="19" t="s">
        <v>8462</v>
      </c>
      <c r="F53" s="17" t="s">
        <v>847</v>
      </c>
      <c r="G53" s="17" t="s">
        <v>8463</v>
      </c>
      <c r="H53" s="20">
        <v>5.49</v>
      </c>
      <c r="I53" s="20">
        <v>3.75</v>
      </c>
      <c r="J53" s="20">
        <v>401.25</v>
      </c>
      <c r="K53" s="21" t="s">
        <v>16</v>
      </c>
      <c r="L53" s="21" t="s">
        <v>17</v>
      </c>
    </row>
    <row r="54" spans="1:12" x14ac:dyDescent="0.25">
      <c r="A54" s="18" t="s">
        <v>13827</v>
      </c>
      <c r="B54" s="17">
        <v>7</v>
      </c>
      <c r="C54" s="17">
        <v>7</v>
      </c>
      <c r="D54" s="17">
        <v>539565</v>
      </c>
      <c r="E54" s="19" t="s">
        <v>13828</v>
      </c>
      <c r="F54" s="17" t="s">
        <v>120</v>
      </c>
      <c r="G54" s="17" t="s">
        <v>13829</v>
      </c>
      <c r="H54" s="20">
        <v>12.99</v>
      </c>
      <c r="I54" s="20">
        <v>8.26</v>
      </c>
      <c r="J54" s="20">
        <v>57.82</v>
      </c>
      <c r="K54" s="21" t="s">
        <v>91</v>
      </c>
      <c r="L54" s="21" t="s">
        <v>92</v>
      </c>
    </row>
    <row r="55" spans="1:12" x14ac:dyDescent="0.25">
      <c r="A55" s="18" t="s">
        <v>15321</v>
      </c>
      <c r="B55" s="17">
        <v>96</v>
      </c>
      <c r="C55" s="17">
        <v>17</v>
      </c>
      <c r="D55" s="17">
        <v>539565</v>
      </c>
      <c r="E55" s="19" t="s">
        <v>15322</v>
      </c>
      <c r="F55" s="17" t="s">
        <v>2655</v>
      </c>
      <c r="G55" s="17" t="s">
        <v>15323</v>
      </c>
      <c r="H55" s="20">
        <v>3.79</v>
      </c>
      <c r="I55" s="20">
        <v>2.5</v>
      </c>
      <c r="J55" s="20">
        <v>240</v>
      </c>
      <c r="K55" s="21" t="s">
        <v>163</v>
      </c>
      <c r="L55" s="21" t="s">
        <v>245</v>
      </c>
    </row>
    <row r="56" spans="1:12" x14ac:dyDescent="0.25">
      <c r="A56" s="18" t="s">
        <v>2363</v>
      </c>
      <c r="B56" s="17">
        <v>677</v>
      </c>
      <c r="C56" s="17">
        <v>9</v>
      </c>
      <c r="D56" s="17">
        <v>539565</v>
      </c>
      <c r="E56" s="19" t="s">
        <v>2364</v>
      </c>
      <c r="F56" s="17" t="s">
        <v>814</v>
      </c>
      <c r="G56" s="17" t="s">
        <v>2365</v>
      </c>
      <c r="H56" s="20">
        <v>3.79</v>
      </c>
      <c r="I56" s="20">
        <v>2.5</v>
      </c>
      <c r="J56" s="20">
        <v>1692.5</v>
      </c>
      <c r="K56" s="21" t="s">
        <v>163</v>
      </c>
      <c r="L56" s="21" t="s">
        <v>245</v>
      </c>
    </row>
    <row r="57" spans="1:12" x14ac:dyDescent="0.25">
      <c r="A57" s="18" t="s">
        <v>5294</v>
      </c>
      <c r="B57" s="17">
        <v>18</v>
      </c>
      <c r="C57" s="17">
        <v>6</v>
      </c>
      <c r="D57" s="17">
        <v>539565</v>
      </c>
      <c r="E57" s="19" t="s">
        <v>5295</v>
      </c>
      <c r="F57" s="17" t="s">
        <v>2371</v>
      </c>
      <c r="G57" s="17" t="s">
        <v>5296</v>
      </c>
      <c r="H57" s="20">
        <v>21.99</v>
      </c>
      <c r="I57" s="20">
        <v>11</v>
      </c>
      <c r="J57" s="20">
        <v>198</v>
      </c>
      <c r="K57" s="21" t="s">
        <v>163</v>
      </c>
      <c r="L57" s="21" t="s">
        <v>245</v>
      </c>
    </row>
    <row r="58" spans="1:12" x14ac:dyDescent="0.25">
      <c r="A58" s="18" t="s">
        <v>15324</v>
      </c>
      <c r="B58" s="17">
        <v>10</v>
      </c>
      <c r="C58" s="17">
        <v>19</v>
      </c>
      <c r="D58" s="17">
        <v>539565</v>
      </c>
      <c r="E58" s="19" t="s">
        <v>15325</v>
      </c>
      <c r="F58" s="17" t="s">
        <v>36</v>
      </c>
      <c r="G58" s="17" t="s">
        <v>15326</v>
      </c>
      <c r="H58" s="20">
        <v>8.99</v>
      </c>
      <c r="I58" s="20">
        <v>5.9</v>
      </c>
      <c r="J58" s="20">
        <v>59</v>
      </c>
      <c r="K58" s="21" t="s">
        <v>16</v>
      </c>
      <c r="L58" s="21" t="s">
        <v>17</v>
      </c>
    </row>
    <row r="59" spans="1:12" x14ac:dyDescent="0.25">
      <c r="A59" s="18" t="s">
        <v>15327</v>
      </c>
      <c r="B59" s="17">
        <v>24</v>
      </c>
      <c r="C59" s="17">
        <v>7</v>
      </c>
      <c r="D59" s="17">
        <v>539565</v>
      </c>
      <c r="E59" s="19" t="s">
        <v>15328</v>
      </c>
      <c r="F59" s="17" t="s">
        <v>437</v>
      </c>
      <c r="G59" s="17" t="s">
        <v>15329</v>
      </c>
      <c r="H59" s="20">
        <v>0.99</v>
      </c>
      <c r="I59" s="20">
        <v>0.6</v>
      </c>
      <c r="J59" s="20">
        <v>14.399999999999999</v>
      </c>
      <c r="K59" s="21" t="s">
        <v>73</v>
      </c>
      <c r="L59" s="21" t="s">
        <v>430</v>
      </c>
    </row>
    <row r="60" spans="1:12" x14ac:dyDescent="0.25">
      <c r="A60" s="18" t="s">
        <v>15330</v>
      </c>
      <c r="B60" s="17">
        <v>5</v>
      </c>
      <c r="C60" s="17">
        <v>19</v>
      </c>
      <c r="D60" s="17">
        <v>539565</v>
      </c>
      <c r="E60" s="19" t="s">
        <v>11447</v>
      </c>
      <c r="F60" s="17" t="s">
        <v>36</v>
      </c>
      <c r="G60" s="17" t="s">
        <v>15331</v>
      </c>
      <c r="H60" s="20">
        <v>4.95</v>
      </c>
      <c r="I60" s="20">
        <v>3.5</v>
      </c>
      <c r="J60" s="20">
        <v>17.5</v>
      </c>
      <c r="K60" s="21" t="s">
        <v>16</v>
      </c>
      <c r="L60" s="21" t="s">
        <v>17</v>
      </c>
    </row>
    <row r="61" spans="1:12" x14ac:dyDescent="0.25">
      <c r="A61" s="18" t="s">
        <v>15332</v>
      </c>
      <c r="B61" s="17">
        <v>42</v>
      </c>
      <c r="C61" s="17">
        <v>14</v>
      </c>
      <c r="D61" s="17">
        <v>539565</v>
      </c>
      <c r="E61" s="19" t="s">
        <v>10949</v>
      </c>
      <c r="F61" s="17" t="s">
        <v>36</v>
      </c>
      <c r="G61" s="17" t="s">
        <v>15333</v>
      </c>
      <c r="H61" s="20">
        <v>3.99</v>
      </c>
      <c r="I61" s="20">
        <v>2.5</v>
      </c>
      <c r="J61" s="20">
        <v>105</v>
      </c>
      <c r="K61" s="21" t="s">
        <v>16</v>
      </c>
      <c r="L61" s="21" t="s">
        <v>22</v>
      </c>
    </row>
    <row r="62" spans="1:12" x14ac:dyDescent="0.25">
      <c r="A62" s="18" t="s">
        <v>15334</v>
      </c>
      <c r="B62" s="17">
        <v>57</v>
      </c>
      <c r="C62" s="17">
        <v>19</v>
      </c>
      <c r="D62" s="17">
        <v>539565</v>
      </c>
      <c r="E62" s="19" t="s">
        <v>7913</v>
      </c>
      <c r="F62" s="17" t="s">
        <v>36</v>
      </c>
      <c r="G62" s="17" t="s">
        <v>15335</v>
      </c>
      <c r="H62" s="20">
        <v>5.99</v>
      </c>
      <c r="I62" s="20">
        <v>3.75</v>
      </c>
      <c r="J62" s="20">
        <v>213.75</v>
      </c>
      <c r="K62" s="21" t="s">
        <v>16</v>
      </c>
      <c r="L62" s="21" t="s">
        <v>22</v>
      </c>
    </row>
    <row r="63" spans="1:12" x14ac:dyDescent="0.25">
      <c r="A63" s="18" t="s">
        <v>15336</v>
      </c>
      <c r="B63" s="17">
        <v>2</v>
      </c>
      <c r="C63" s="17">
        <v>5</v>
      </c>
      <c r="D63" s="17">
        <v>539565</v>
      </c>
      <c r="E63" s="19" t="s">
        <v>15337</v>
      </c>
      <c r="F63" s="17" t="s">
        <v>8103</v>
      </c>
      <c r="G63" s="17" t="s">
        <v>15338</v>
      </c>
      <c r="H63" s="20">
        <v>10.99</v>
      </c>
      <c r="I63" s="20">
        <v>7.59</v>
      </c>
      <c r="J63" s="20">
        <v>15.18</v>
      </c>
      <c r="K63" s="21" t="s">
        <v>16</v>
      </c>
      <c r="L63" s="21" t="s">
        <v>17</v>
      </c>
    </row>
    <row r="64" spans="1:12" x14ac:dyDescent="0.25">
      <c r="A64" s="18" t="s">
        <v>15339</v>
      </c>
      <c r="B64" s="17">
        <v>20</v>
      </c>
      <c r="C64" s="17">
        <v>20</v>
      </c>
      <c r="D64" s="17">
        <v>539565</v>
      </c>
      <c r="E64" s="19" t="s">
        <v>15340</v>
      </c>
      <c r="F64" s="17" t="s">
        <v>10135</v>
      </c>
      <c r="G64" s="17" t="s">
        <v>15341</v>
      </c>
      <c r="H64" s="20">
        <v>8.99</v>
      </c>
      <c r="I64" s="20">
        <v>5.4</v>
      </c>
      <c r="J64" s="20">
        <v>108</v>
      </c>
      <c r="K64" s="21" t="s">
        <v>16</v>
      </c>
      <c r="L64" s="21" t="s">
        <v>17</v>
      </c>
    </row>
    <row r="65" spans="1:12" x14ac:dyDescent="0.25">
      <c r="A65" s="18" t="s">
        <v>15342</v>
      </c>
      <c r="B65" s="17">
        <v>2</v>
      </c>
      <c r="C65" s="17">
        <v>3</v>
      </c>
      <c r="D65" s="17">
        <v>539565</v>
      </c>
      <c r="E65" s="19" t="s">
        <v>15343</v>
      </c>
      <c r="F65" s="17" t="s">
        <v>120</v>
      </c>
      <c r="G65" s="17" t="s">
        <v>15344</v>
      </c>
      <c r="H65" s="20">
        <v>49.99</v>
      </c>
      <c r="I65" s="20">
        <v>37.78</v>
      </c>
      <c r="J65" s="20">
        <v>75.56</v>
      </c>
      <c r="K65" s="21" t="s">
        <v>91</v>
      </c>
      <c r="L65" s="21" t="s">
        <v>92</v>
      </c>
    </row>
    <row r="66" spans="1:12" x14ac:dyDescent="0.25">
      <c r="A66" s="18" t="s">
        <v>15345</v>
      </c>
      <c r="B66" s="17">
        <v>36</v>
      </c>
      <c r="C66" s="17">
        <v>19</v>
      </c>
      <c r="D66" s="17">
        <v>539565</v>
      </c>
      <c r="E66" s="19" t="s">
        <v>15346</v>
      </c>
      <c r="F66" s="17" t="s">
        <v>545</v>
      </c>
      <c r="G66" s="17" t="s">
        <v>15347</v>
      </c>
      <c r="H66" s="20">
        <v>2.29</v>
      </c>
      <c r="I66" s="20">
        <v>1.35</v>
      </c>
      <c r="J66" s="20">
        <v>48.6</v>
      </c>
      <c r="K66" s="21" t="s">
        <v>16</v>
      </c>
      <c r="L66" s="21" t="s">
        <v>17</v>
      </c>
    </row>
    <row r="67" spans="1:12" x14ac:dyDescent="0.25">
      <c r="A67" s="18" t="s">
        <v>15348</v>
      </c>
      <c r="B67" s="17">
        <v>23</v>
      </c>
      <c r="C67" s="17">
        <v>18</v>
      </c>
      <c r="D67" s="17">
        <v>539565</v>
      </c>
      <c r="E67" s="19" t="s">
        <v>15349</v>
      </c>
      <c r="F67" s="17" t="s">
        <v>545</v>
      </c>
      <c r="G67" s="17" t="s">
        <v>15350</v>
      </c>
      <c r="H67" s="20">
        <v>2.29</v>
      </c>
      <c r="I67" s="20">
        <v>1.35</v>
      </c>
      <c r="J67" s="20">
        <v>31.05</v>
      </c>
      <c r="K67" s="21" t="s">
        <v>16</v>
      </c>
      <c r="L67" s="21" t="s">
        <v>17</v>
      </c>
    </row>
    <row r="68" spans="1:12" x14ac:dyDescent="0.25">
      <c r="A68" s="18" t="s">
        <v>628</v>
      </c>
      <c r="B68" s="17">
        <v>13</v>
      </c>
      <c r="C68" s="17">
        <v>19</v>
      </c>
      <c r="D68" s="17">
        <v>539565</v>
      </c>
      <c r="E68" s="19" t="s">
        <v>629</v>
      </c>
      <c r="F68" s="17" t="s">
        <v>224</v>
      </c>
      <c r="G68" s="17">
        <v>24002</v>
      </c>
      <c r="H68" s="20">
        <v>20.99</v>
      </c>
      <c r="I68" s="20">
        <v>13.08</v>
      </c>
      <c r="J68" s="20">
        <v>170.04</v>
      </c>
      <c r="K68" s="21" t="s">
        <v>44</v>
      </c>
      <c r="L68" s="21" t="s">
        <v>45</v>
      </c>
    </row>
    <row r="69" spans="1:12" x14ac:dyDescent="0.25">
      <c r="A69" s="18" t="s">
        <v>1310</v>
      </c>
      <c r="B69" s="17">
        <v>17</v>
      </c>
      <c r="C69" s="17">
        <v>19</v>
      </c>
      <c r="D69" s="17">
        <v>539565</v>
      </c>
      <c r="E69" s="19" t="s">
        <v>1311</v>
      </c>
      <c r="F69" s="17" t="s">
        <v>1312</v>
      </c>
      <c r="G69" s="17" t="s">
        <v>1313</v>
      </c>
      <c r="H69" s="20">
        <v>35.99</v>
      </c>
      <c r="I69" s="20">
        <v>19.36</v>
      </c>
      <c r="J69" s="20">
        <v>329.12</v>
      </c>
      <c r="K69" s="21" t="s">
        <v>44</v>
      </c>
      <c r="L69" s="21" t="s">
        <v>374</v>
      </c>
    </row>
    <row r="70" spans="1:12" x14ac:dyDescent="0.25">
      <c r="A70" s="18" t="s">
        <v>15351</v>
      </c>
      <c r="B70" s="17">
        <v>12</v>
      </c>
      <c r="C70" s="17">
        <v>7</v>
      </c>
      <c r="D70" s="17">
        <v>539565</v>
      </c>
      <c r="E70" s="19" t="s">
        <v>15352</v>
      </c>
      <c r="F70" s="17" t="s">
        <v>20</v>
      </c>
      <c r="G70" s="17" t="s">
        <v>15353</v>
      </c>
      <c r="H70" s="20">
        <v>1.39</v>
      </c>
      <c r="I70" s="20">
        <v>0.62</v>
      </c>
      <c r="J70" s="20">
        <v>7.4399999999999995</v>
      </c>
      <c r="K70" s="21" t="s">
        <v>16</v>
      </c>
      <c r="L70" s="21" t="s">
        <v>22</v>
      </c>
    </row>
    <row r="71" spans="1:12" x14ac:dyDescent="0.25">
      <c r="A71" s="18" t="s">
        <v>15354</v>
      </c>
      <c r="B71" s="17">
        <v>144</v>
      </c>
      <c r="C71" s="17">
        <v>17</v>
      </c>
      <c r="D71" s="17">
        <v>539565</v>
      </c>
      <c r="E71" s="19" t="s">
        <v>15355</v>
      </c>
      <c r="F71" s="17" t="s">
        <v>2655</v>
      </c>
      <c r="G71" s="17" t="s">
        <v>15356</v>
      </c>
      <c r="H71" s="20">
        <v>9.99</v>
      </c>
      <c r="I71" s="20">
        <v>5</v>
      </c>
      <c r="J71" s="20">
        <v>720</v>
      </c>
      <c r="K71" s="21" t="s">
        <v>163</v>
      </c>
      <c r="L71" s="21" t="s">
        <v>245</v>
      </c>
    </row>
    <row r="72" spans="1:12" x14ac:dyDescent="0.25">
      <c r="A72" s="18" t="s">
        <v>5406</v>
      </c>
      <c r="B72" s="17">
        <v>48</v>
      </c>
      <c r="C72" s="17">
        <v>17</v>
      </c>
      <c r="D72" s="17">
        <v>539565</v>
      </c>
      <c r="E72" s="19" t="s">
        <v>5407</v>
      </c>
      <c r="F72" s="17" t="s">
        <v>2907</v>
      </c>
      <c r="G72" s="17">
        <v>98044</v>
      </c>
      <c r="H72" s="20">
        <v>5.49</v>
      </c>
      <c r="I72" s="20">
        <v>3.65</v>
      </c>
      <c r="J72" s="20">
        <v>175.2</v>
      </c>
      <c r="K72" s="21" t="s">
        <v>163</v>
      </c>
      <c r="L72" s="21" t="s">
        <v>245</v>
      </c>
    </row>
    <row r="73" spans="1:12" x14ac:dyDescent="0.25">
      <c r="A73" s="18" t="s">
        <v>15357</v>
      </c>
      <c r="B73" s="17">
        <v>208</v>
      </c>
      <c r="C73" s="17">
        <v>19</v>
      </c>
      <c r="D73" s="17">
        <v>539565</v>
      </c>
      <c r="E73" s="19" t="s">
        <v>15358</v>
      </c>
      <c r="F73" s="17" t="s">
        <v>537</v>
      </c>
      <c r="G73" s="17" t="s">
        <v>15359</v>
      </c>
      <c r="H73" s="20">
        <v>1.99</v>
      </c>
      <c r="I73" s="20">
        <v>1.06</v>
      </c>
      <c r="J73" s="20">
        <v>220.48000000000002</v>
      </c>
      <c r="K73" s="21" t="s">
        <v>16</v>
      </c>
      <c r="L73" s="21" t="s">
        <v>22</v>
      </c>
    </row>
    <row r="74" spans="1:12" x14ac:dyDescent="0.25">
      <c r="A74" s="18" t="s">
        <v>15360</v>
      </c>
      <c r="B74" s="17">
        <v>6</v>
      </c>
      <c r="C74" s="17">
        <v>8</v>
      </c>
      <c r="D74" s="17">
        <v>539565</v>
      </c>
      <c r="E74" s="19" t="s">
        <v>15361</v>
      </c>
      <c r="F74" s="17" t="s">
        <v>1428</v>
      </c>
      <c r="G74" s="17">
        <v>21303</v>
      </c>
      <c r="H74" s="20">
        <v>8.99</v>
      </c>
      <c r="I74" s="20">
        <v>5.91</v>
      </c>
      <c r="J74" s="20">
        <v>35.46</v>
      </c>
      <c r="K74" s="21" t="s">
        <v>44</v>
      </c>
      <c r="L74" s="21" t="s">
        <v>45</v>
      </c>
    </row>
    <row r="75" spans="1:12" x14ac:dyDescent="0.25">
      <c r="A75" s="18" t="s">
        <v>15362</v>
      </c>
      <c r="B75" s="17">
        <v>96</v>
      </c>
      <c r="C75" s="17">
        <v>7</v>
      </c>
      <c r="D75" s="17">
        <v>539565</v>
      </c>
      <c r="E75" s="19" t="s">
        <v>15363</v>
      </c>
      <c r="F75" s="17" t="s">
        <v>2907</v>
      </c>
      <c r="G75" s="17">
        <v>58051</v>
      </c>
      <c r="H75" s="20">
        <v>5.49</v>
      </c>
      <c r="I75" s="20">
        <v>3.65</v>
      </c>
      <c r="J75" s="20">
        <v>350.4</v>
      </c>
      <c r="K75" s="21" t="s">
        <v>163</v>
      </c>
      <c r="L75" s="21" t="s">
        <v>245</v>
      </c>
    </row>
    <row r="76" spans="1:12" x14ac:dyDescent="0.25">
      <c r="A76" s="18" t="s">
        <v>15364</v>
      </c>
      <c r="B76" s="17">
        <v>4</v>
      </c>
      <c r="C76" s="17">
        <v>12</v>
      </c>
      <c r="D76" s="17">
        <v>539565</v>
      </c>
      <c r="E76" s="19" t="s">
        <v>15365</v>
      </c>
      <c r="F76" s="17" t="s">
        <v>545</v>
      </c>
      <c r="G76" s="17" t="s">
        <v>15366</v>
      </c>
      <c r="H76" s="20">
        <v>2.79</v>
      </c>
      <c r="I76" s="20">
        <v>1.74</v>
      </c>
      <c r="J76" s="20">
        <v>6.96</v>
      </c>
      <c r="K76" s="21" t="s">
        <v>16</v>
      </c>
      <c r="L76" s="21" t="s">
        <v>17</v>
      </c>
    </row>
    <row r="77" spans="1:12" x14ac:dyDescent="0.25">
      <c r="A77" s="18" t="s">
        <v>15367</v>
      </c>
      <c r="B77" s="17">
        <v>3</v>
      </c>
      <c r="C77" s="17">
        <v>17</v>
      </c>
      <c r="D77" s="17">
        <v>539565</v>
      </c>
      <c r="E77" s="19" t="s">
        <v>15368</v>
      </c>
      <c r="F77" s="17" t="s">
        <v>1339</v>
      </c>
      <c r="G77" s="17" t="s">
        <v>15369</v>
      </c>
      <c r="H77" s="20">
        <v>3.49</v>
      </c>
      <c r="I77" s="20">
        <v>2.1800000000000002</v>
      </c>
      <c r="J77" s="20">
        <v>6.5400000000000009</v>
      </c>
      <c r="K77" s="21" t="s">
        <v>16</v>
      </c>
      <c r="L77" s="21" t="s">
        <v>22</v>
      </c>
    </row>
    <row r="78" spans="1:12" x14ac:dyDescent="0.25">
      <c r="A78" s="18" t="s">
        <v>15370</v>
      </c>
      <c r="B78" s="17">
        <v>3</v>
      </c>
      <c r="C78" s="17">
        <v>1</v>
      </c>
      <c r="D78" s="17">
        <v>539565</v>
      </c>
      <c r="E78" s="19" t="s">
        <v>15371</v>
      </c>
      <c r="F78" s="17" t="s">
        <v>5520</v>
      </c>
      <c r="G78" s="17" t="s">
        <v>15372</v>
      </c>
      <c r="H78" s="20">
        <v>3.99</v>
      </c>
      <c r="I78" s="20">
        <v>2</v>
      </c>
      <c r="J78" s="20">
        <v>6</v>
      </c>
      <c r="K78" s="21" t="s">
        <v>16</v>
      </c>
      <c r="L78" s="21" t="s">
        <v>17</v>
      </c>
    </row>
    <row r="79" spans="1:12" x14ac:dyDescent="0.25">
      <c r="A79" s="18" t="s">
        <v>15373</v>
      </c>
      <c r="B79" s="17">
        <v>106</v>
      </c>
      <c r="C79" s="17">
        <v>19</v>
      </c>
      <c r="D79" s="17">
        <v>539565</v>
      </c>
      <c r="E79" s="19" t="s">
        <v>15374</v>
      </c>
      <c r="F79" s="17" t="s">
        <v>480</v>
      </c>
      <c r="G79" s="17" t="s">
        <v>15375</v>
      </c>
      <c r="H79" s="20">
        <v>2.4900000000000002</v>
      </c>
      <c r="I79" s="20">
        <v>1.54</v>
      </c>
      <c r="J79" s="20">
        <v>163.24</v>
      </c>
      <c r="K79" s="21" t="s">
        <v>16</v>
      </c>
      <c r="L79" s="21" t="s">
        <v>17</v>
      </c>
    </row>
    <row r="80" spans="1:12" x14ac:dyDescent="0.25">
      <c r="A80" s="18" t="s">
        <v>15376</v>
      </c>
      <c r="B80" s="17">
        <v>20</v>
      </c>
      <c r="C80" s="17">
        <v>9</v>
      </c>
      <c r="D80" s="17">
        <v>539565</v>
      </c>
      <c r="E80" s="19" t="s">
        <v>15377</v>
      </c>
      <c r="F80" s="17" t="s">
        <v>15378</v>
      </c>
      <c r="G80" s="17" t="s">
        <v>15379</v>
      </c>
      <c r="H80" s="20">
        <v>2.0182500000000001</v>
      </c>
      <c r="I80" s="20">
        <v>1.4949999999999999</v>
      </c>
      <c r="J80" s="20">
        <v>29.9</v>
      </c>
      <c r="K80" s="21" t="s">
        <v>16</v>
      </c>
      <c r="L80" s="21" t="s">
        <v>22</v>
      </c>
    </row>
    <row r="81" spans="1:12" x14ac:dyDescent="0.25">
      <c r="A81" s="18" t="s">
        <v>15380</v>
      </c>
      <c r="B81" s="17">
        <v>1</v>
      </c>
      <c r="C81" s="17">
        <v>12</v>
      </c>
      <c r="D81" s="17">
        <v>539565</v>
      </c>
      <c r="E81" s="19" t="s">
        <v>15381</v>
      </c>
      <c r="F81" s="17" t="s">
        <v>1556</v>
      </c>
      <c r="G81" s="17">
        <v>97980020000</v>
      </c>
      <c r="H81" s="20">
        <v>11.99</v>
      </c>
      <c r="I81" s="20">
        <v>9.98</v>
      </c>
      <c r="J81" s="20">
        <v>9.98</v>
      </c>
      <c r="K81" s="21" t="s">
        <v>73</v>
      </c>
      <c r="L81" s="21" t="s">
        <v>73</v>
      </c>
    </row>
    <row r="82" spans="1:12" x14ac:dyDescent="0.25">
      <c r="A82" s="18" t="s">
        <v>15382</v>
      </c>
      <c r="B82" s="17">
        <v>150</v>
      </c>
      <c r="C82" s="17">
        <v>14</v>
      </c>
      <c r="D82" s="17">
        <v>539565</v>
      </c>
      <c r="E82" s="19" t="s">
        <v>15383</v>
      </c>
      <c r="F82" s="17" t="s">
        <v>498</v>
      </c>
      <c r="G82" s="17" t="s">
        <v>15384</v>
      </c>
      <c r="H82" s="20">
        <v>2.99</v>
      </c>
      <c r="I82" s="20">
        <v>1.86</v>
      </c>
      <c r="J82" s="20">
        <v>279</v>
      </c>
      <c r="K82" s="21" t="s">
        <v>16</v>
      </c>
      <c r="L82" s="21" t="s">
        <v>500</v>
      </c>
    </row>
    <row r="83" spans="1:12" x14ac:dyDescent="0.25">
      <c r="A83" s="18" t="s">
        <v>12916</v>
      </c>
      <c r="B83" s="17">
        <v>108</v>
      </c>
      <c r="C83" s="17">
        <v>14</v>
      </c>
      <c r="D83" s="17">
        <v>539565</v>
      </c>
      <c r="E83" s="19" t="s">
        <v>12917</v>
      </c>
      <c r="F83" s="17" t="s">
        <v>498</v>
      </c>
      <c r="G83" s="17" t="s">
        <v>12918</v>
      </c>
      <c r="H83" s="20">
        <v>2.99</v>
      </c>
      <c r="I83" s="20">
        <v>1.86</v>
      </c>
      <c r="J83" s="20">
        <v>200.88000000000002</v>
      </c>
      <c r="K83" s="21" t="s">
        <v>16</v>
      </c>
      <c r="L83" s="21" t="s">
        <v>500</v>
      </c>
    </row>
    <row r="84" spans="1:12" x14ac:dyDescent="0.25">
      <c r="A84" s="18" t="s">
        <v>15385</v>
      </c>
      <c r="B84" s="17">
        <v>189</v>
      </c>
      <c r="C84" s="17">
        <v>9</v>
      </c>
      <c r="D84" s="17">
        <v>539565</v>
      </c>
      <c r="E84" s="19" t="s">
        <v>15386</v>
      </c>
      <c r="F84" s="17" t="s">
        <v>498</v>
      </c>
      <c r="G84" s="17" t="s">
        <v>15387</v>
      </c>
      <c r="H84" s="20">
        <v>29.99</v>
      </c>
      <c r="I84" s="20">
        <v>14.04</v>
      </c>
      <c r="J84" s="20">
        <v>2653.56</v>
      </c>
      <c r="K84" s="21" t="s">
        <v>16</v>
      </c>
      <c r="L84" s="21" t="s">
        <v>500</v>
      </c>
    </row>
    <row r="85" spans="1:12" x14ac:dyDescent="0.25">
      <c r="A85" s="18" t="s">
        <v>15388</v>
      </c>
      <c r="B85" s="17">
        <v>1</v>
      </c>
      <c r="C85" s="17">
        <v>5</v>
      </c>
      <c r="D85" s="17">
        <v>539565</v>
      </c>
      <c r="E85" s="19" t="s">
        <v>15389</v>
      </c>
      <c r="F85" s="17" t="s">
        <v>132</v>
      </c>
      <c r="G85" s="17" t="s">
        <v>15390</v>
      </c>
      <c r="H85" s="20">
        <v>5.99</v>
      </c>
      <c r="I85" s="20">
        <v>3.49</v>
      </c>
      <c r="J85" s="20">
        <v>3.49</v>
      </c>
      <c r="K85" s="21" t="s">
        <v>16</v>
      </c>
      <c r="L85" s="21" t="s">
        <v>17</v>
      </c>
    </row>
    <row r="86" spans="1:12" x14ac:dyDescent="0.25">
      <c r="A86" s="18" t="s">
        <v>15391</v>
      </c>
      <c r="B86" s="17">
        <v>4</v>
      </c>
      <c r="C86" s="17">
        <v>1</v>
      </c>
      <c r="D86" s="17">
        <v>539565</v>
      </c>
      <c r="E86" s="19" t="s">
        <v>15392</v>
      </c>
      <c r="F86" s="17" t="s">
        <v>132</v>
      </c>
      <c r="G86" s="17" t="s">
        <v>15393</v>
      </c>
      <c r="H86" s="20">
        <v>5.99</v>
      </c>
      <c r="I86" s="20">
        <v>3.49</v>
      </c>
      <c r="J86" s="20">
        <v>13.96</v>
      </c>
      <c r="K86" s="21" t="s">
        <v>16</v>
      </c>
      <c r="L86" s="21" t="s">
        <v>17</v>
      </c>
    </row>
    <row r="87" spans="1:12" x14ac:dyDescent="0.25">
      <c r="A87" s="18" t="s">
        <v>15394</v>
      </c>
      <c r="B87" s="17">
        <v>2</v>
      </c>
      <c r="C87" s="17">
        <v>8</v>
      </c>
      <c r="D87" s="17">
        <v>539565</v>
      </c>
      <c r="E87" s="19" t="s">
        <v>15395</v>
      </c>
      <c r="F87" s="17" t="s">
        <v>132</v>
      </c>
      <c r="G87" s="17" t="s">
        <v>15396</v>
      </c>
      <c r="H87" s="20">
        <v>218.24</v>
      </c>
      <c r="I87" s="20">
        <v>129.28</v>
      </c>
      <c r="J87" s="20">
        <v>258.56</v>
      </c>
      <c r="K87" s="21" t="s">
        <v>16</v>
      </c>
      <c r="L87" s="21" t="s">
        <v>17</v>
      </c>
    </row>
    <row r="88" spans="1:12" x14ac:dyDescent="0.25">
      <c r="A88" s="18" t="s">
        <v>15397</v>
      </c>
      <c r="B88" s="17">
        <v>12</v>
      </c>
      <c r="C88" s="17">
        <v>11</v>
      </c>
      <c r="D88" s="17">
        <v>539565</v>
      </c>
      <c r="E88" s="19" t="s">
        <v>15398</v>
      </c>
      <c r="F88" s="17" t="s">
        <v>132</v>
      </c>
      <c r="G88" s="17" t="s">
        <v>15399</v>
      </c>
      <c r="H88" s="20">
        <v>7.99</v>
      </c>
      <c r="I88" s="20">
        <v>4.79</v>
      </c>
      <c r="J88" s="20">
        <v>57.480000000000004</v>
      </c>
      <c r="K88" s="21" t="s">
        <v>16</v>
      </c>
      <c r="L88" s="21" t="s">
        <v>17</v>
      </c>
    </row>
    <row r="89" spans="1:12" x14ac:dyDescent="0.25">
      <c r="A89" s="18" t="s">
        <v>15400</v>
      </c>
      <c r="B89" s="17">
        <v>275</v>
      </c>
      <c r="C89" s="17">
        <v>14</v>
      </c>
      <c r="D89" s="17">
        <v>539565</v>
      </c>
      <c r="E89" s="19" t="s">
        <v>15401</v>
      </c>
      <c r="F89" s="17" t="s">
        <v>112</v>
      </c>
      <c r="G89" s="17" t="s">
        <v>15402</v>
      </c>
      <c r="H89" s="20">
        <v>1.59</v>
      </c>
      <c r="I89" s="20">
        <v>0.93</v>
      </c>
      <c r="J89" s="20">
        <v>255.75</v>
      </c>
      <c r="K89" s="21" t="s">
        <v>16</v>
      </c>
      <c r="L89" s="21" t="s">
        <v>22</v>
      </c>
    </row>
    <row r="90" spans="1:12" x14ac:dyDescent="0.25">
      <c r="A90" s="18" t="s">
        <v>15403</v>
      </c>
      <c r="B90" s="17">
        <v>2</v>
      </c>
      <c r="C90" s="17">
        <v>1</v>
      </c>
      <c r="D90" s="17">
        <v>539565</v>
      </c>
      <c r="E90" s="19" t="s">
        <v>15404</v>
      </c>
      <c r="F90" s="17" t="s">
        <v>5670</v>
      </c>
      <c r="G90" s="17" t="s">
        <v>15405</v>
      </c>
      <c r="H90" s="20">
        <v>4.99</v>
      </c>
      <c r="I90" s="20">
        <v>3.15</v>
      </c>
      <c r="J90" s="20">
        <v>6.3</v>
      </c>
      <c r="K90" s="21" t="s">
        <v>16</v>
      </c>
      <c r="L90" s="21" t="s">
        <v>17</v>
      </c>
    </row>
    <row r="91" spans="1:12" x14ac:dyDescent="0.25">
      <c r="A91" s="18" t="s">
        <v>15403</v>
      </c>
      <c r="B91" s="17">
        <v>23</v>
      </c>
      <c r="C91" s="17">
        <v>1</v>
      </c>
      <c r="D91" s="17">
        <v>539565</v>
      </c>
      <c r="E91" s="19" t="s">
        <v>15404</v>
      </c>
      <c r="F91" s="17" t="s">
        <v>5670</v>
      </c>
      <c r="G91" s="17" t="s">
        <v>15405</v>
      </c>
      <c r="H91" s="20">
        <v>4.99</v>
      </c>
      <c r="I91" s="20">
        <v>3.15</v>
      </c>
      <c r="J91" s="20">
        <v>72.45</v>
      </c>
      <c r="K91" s="21" t="s">
        <v>16</v>
      </c>
      <c r="L91" s="21" t="s">
        <v>17</v>
      </c>
    </row>
    <row r="92" spans="1:12" x14ac:dyDescent="0.25">
      <c r="A92" s="18" t="s">
        <v>5373</v>
      </c>
      <c r="B92" s="17">
        <v>12</v>
      </c>
      <c r="C92" s="17">
        <v>11</v>
      </c>
      <c r="D92" s="17">
        <v>539565</v>
      </c>
      <c r="E92" s="19" t="s">
        <v>5374</v>
      </c>
      <c r="F92" s="17" t="s">
        <v>2381</v>
      </c>
      <c r="G92" s="17">
        <v>41411</v>
      </c>
      <c r="H92" s="20">
        <v>3.79</v>
      </c>
      <c r="I92" s="20">
        <v>2.5</v>
      </c>
      <c r="J92" s="20">
        <v>30</v>
      </c>
      <c r="K92" s="21" t="s">
        <v>163</v>
      </c>
      <c r="L92" s="21" t="s">
        <v>245</v>
      </c>
    </row>
    <row r="93" spans="1:12" x14ac:dyDescent="0.25">
      <c r="A93" s="18" t="s">
        <v>15406</v>
      </c>
      <c r="B93" s="17">
        <v>8</v>
      </c>
      <c r="C93" s="17">
        <v>12</v>
      </c>
      <c r="D93" s="17">
        <v>539565</v>
      </c>
      <c r="E93" s="19" t="s">
        <v>15407</v>
      </c>
      <c r="F93" s="17" t="s">
        <v>6267</v>
      </c>
      <c r="G93" s="17" t="s">
        <v>15408</v>
      </c>
      <c r="H93" s="20">
        <v>31.99</v>
      </c>
      <c r="I93" s="20">
        <v>17.47</v>
      </c>
      <c r="J93" s="20">
        <v>139.76</v>
      </c>
      <c r="K93" s="21" t="s">
        <v>44</v>
      </c>
      <c r="L93" s="21" t="s">
        <v>45</v>
      </c>
    </row>
    <row r="94" spans="1:12" x14ac:dyDescent="0.25">
      <c r="A94" s="18" t="s">
        <v>15409</v>
      </c>
      <c r="B94" s="17">
        <v>153</v>
      </c>
      <c r="C94" s="17">
        <v>19</v>
      </c>
      <c r="D94" s="17">
        <v>539565</v>
      </c>
      <c r="E94" s="19" t="s">
        <v>15410</v>
      </c>
      <c r="F94" s="17" t="s">
        <v>1089</v>
      </c>
      <c r="G94" s="17">
        <v>87611</v>
      </c>
      <c r="H94" s="20">
        <v>2.19</v>
      </c>
      <c r="I94" s="20">
        <v>1.36</v>
      </c>
      <c r="J94" s="20">
        <v>208.08</v>
      </c>
      <c r="K94" s="21" t="s">
        <v>16</v>
      </c>
      <c r="L94" s="21" t="s">
        <v>17</v>
      </c>
    </row>
    <row r="95" spans="1:12" x14ac:dyDescent="0.25">
      <c r="A95" s="18" t="s">
        <v>15411</v>
      </c>
      <c r="B95" s="17">
        <v>42</v>
      </c>
      <c r="C95" s="17">
        <v>14</v>
      </c>
      <c r="D95" s="17">
        <v>539565</v>
      </c>
      <c r="E95" s="19" t="s">
        <v>15412</v>
      </c>
      <c r="F95" s="17" t="s">
        <v>299</v>
      </c>
      <c r="G95" s="17" t="s">
        <v>15413</v>
      </c>
      <c r="H95" s="20">
        <v>7.99</v>
      </c>
      <c r="I95" s="20">
        <v>5.38</v>
      </c>
      <c r="J95" s="20">
        <v>225.96</v>
      </c>
      <c r="K95" s="21" t="s">
        <v>16</v>
      </c>
      <c r="L95" s="21" t="s">
        <v>17</v>
      </c>
    </row>
    <row r="96" spans="1:12" x14ac:dyDescent="0.25">
      <c r="A96" s="18" t="s">
        <v>15414</v>
      </c>
      <c r="B96" s="17">
        <v>4</v>
      </c>
      <c r="C96" s="17">
        <v>11</v>
      </c>
      <c r="D96" s="17">
        <v>539565</v>
      </c>
      <c r="E96" s="19" t="s">
        <v>15415</v>
      </c>
      <c r="F96" s="17" t="s">
        <v>4768</v>
      </c>
      <c r="G96" s="17" t="s">
        <v>15416</v>
      </c>
      <c r="H96" s="20">
        <v>4.99</v>
      </c>
      <c r="I96" s="20">
        <v>2.78</v>
      </c>
      <c r="J96" s="20">
        <v>11.12</v>
      </c>
      <c r="K96" s="21" t="s">
        <v>16</v>
      </c>
      <c r="L96" s="21" t="s">
        <v>22</v>
      </c>
    </row>
    <row r="97" spans="1:12" x14ac:dyDescent="0.25">
      <c r="A97" s="18" t="s">
        <v>15417</v>
      </c>
      <c r="B97" s="17">
        <v>7</v>
      </c>
      <c r="C97" s="17">
        <v>20</v>
      </c>
      <c r="D97" s="17">
        <v>539565</v>
      </c>
      <c r="E97" s="19" t="s">
        <v>15418</v>
      </c>
      <c r="F97" s="17" t="s">
        <v>260</v>
      </c>
      <c r="G97" s="17">
        <v>36550</v>
      </c>
      <c r="H97" s="20">
        <v>9.99</v>
      </c>
      <c r="I97" s="20">
        <v>6.61</v>
      </c>
      <c r="J97" s="20">
        <v>46.27</v>
      </c>
      <c r="K97" s="21" t="s">
        <v>44</v>
      </c>
      <c r="L97" s="21" t="s">
        <v>45</v>
      </c>
    </row>
    <row r="98" spans="1:12" x14ac:dyDescent="0.25">
      <c r="A98" s="18" t="s">
        <v>15419</v>
      </c>
      <c r="B98" s="17">
        <v>36</v>
      </c>
      <c r="C98" s="17">
        <v>12</v>
      </c>
      <c r="D98" s="17">
        <v>539565</v>
      </c>
      <c r="E98" s="19" t="s">
        <v>15420</v>
      </c>
      <c r="F98" s="17" t="s">
        <v>112</v>
      </c>
      <c r="G98" s="17" t="s">
        <v>15421</v>
      </c>
      <c r="H98" s="20">
        <v>1.69</v>
      </c>
      <c r="I98" s="20">
        <v>0.88</v>
      </c>
      <c r="J98" s="20">
        <v>31.68</v>
      </c>
      <c r="K98" s="21" t="s">
        <v>16</v>
      </c>
      <c r="L98" s="21" t="s">
        <v>22</v>
      </c>
    </row>
    <row r="99" spans="1:12" x14ac:dyDescent="0.25">
      <c r="A99" s="18" t="s">
        <v>15422</v>
      </c>
      <c r="B99" s="17">
        <v>36</v>
      </c>
      <c r="C99" s="17">
        <v>2</v>
      </c>
      <c r="D99" s="17">
        <v>539565</v>
      </c>
      <c r="E99" s="19" t="s">
        <v>15423</v>
      </c>
      <c r="F99" s="17" t="s">
        <v>1569</v>
      </c>
      <c r="G99" s="17">
        <v>7000</v>
      </c>
      <c r="H99" s="20">
        <v>5.49</v>
      </c>
      <c r="I99" s="20">
        <v>3.27</v>
      </c>
      <c r="J99" s="20">
        <v>117.72</v>
      </c>
      <c r="K99" s="21" t="s">
        <v>16</v>
      </c>
      <c r="L99" s="21" t="s">
        <v>17</v>
      </c>
    </row>
    <row r="100" spans="1:12" x14ac:dyDescent="0.25">
      <c r="A100" s="18" t="s">
        <v>15424</v>
      </c>
      <c r="B100" s="17">
        <v>40</v>
      </c>
      <c r="C100" s="17">
        <v>19</v>
      </c>
      <c r="D100" s="17">
        <v>539565</v>
      </c>
      <c r="E100" s="19" t="s">
        <v>6095</v>
      </c>
      <c r="F100" s="17" t="s">
        <v>514</v>
      </c>
      <c r="G100" s="17" t="s">
        <v>15425</v>
      </c>
      <c r="H100" s="20">
        <v>6.99</v>
      </c>
      <c r="I100" s="20">
        <v>4.7</v>
      </c>
      <c r="J100" s="20">
        <v>188</v>
      </c>
      <c r="K100" s="21" t="s">
        <v>16</v>
      </c>
      <c r="L100" s="21" t="s">
        <v>17</v>
      </c>
    </row>
    <row r="101" spans="1:12" x14ac:dyDescent="0.25">
      <c r="A101" s="18" t="s">
        <v>15426</v>
      </c>
      <c r="B101" s="17">
        <v>41</v>
      </c>
      <c r="C101" s="17">
        <v>20</v>
      </c>
      <c r="D101" s="17">
        <v>539565</v>
      </c>
      <c r="E101" s="19" t="s">
        <v>15427</v>
      </c>
      <c r="F101" s="17" t="s">
        <v>5670</v>
      </c>
      <c r="G101" s="17" t="s">
        <v>15428</v>
      </c>
      <c r="H101" s="20">
        <v>9.99</v>
      </c>
      <c r="I101" s="20">
        <v>6.45</v>
      </c>
      <c r="J101" s="20">
        <v>264.45</v>
      </c>
      <c r="K101" s="21" t="s">
        <v>16</v>
      </c>
      <c r="L101" s="21" t="s">
        <v>17</v>
      </c>
    </row>
    <row r="102" spans="1:12" x14ac:dyDescent="0.25">
      <c r="A102" s="18" t="s">
        <v>15429</v>
      </c>
      <c r="B102" s="17">
        <v>54</v>
      </c>
      <c r="C102" s="17">
        <v>19</v>
      </c>
      <c r="D102" s="17">
        <v>539565</v>
      </c>
      <c r="E102" s="19" t="s">
        <v>15430</v>
      </c>
      <c r="F102" s="17" t="s">
        <v>5670</v>
      </c>
      <c r="G102" s="17" t="s">
        <v>15431</v>
      </c>
      <c r="H102" s="20">
        <v>9.99</v>
      </c>
      <c r="I102" s="20">
        <v>6.45</v>
      </c>
      <c r="J102" s="20">
        <v>348.3</v>
      </c>
      <c r="K102" s="21" t="s">
        <v>16</v>
      </c>
      <c r="L102" s="21" t="s">
        <v>17</v>
      </c>
    </row>
    <row r="103" spans="1:12" x14ac:dyDescent="0.25">
      <c r="A103" s="18" t="s">
        <v>15432</v>
      </c>
      <c r="B103" s="17">
        <v>309</v>
      </c>
      <c r="C103" s="17">
        <v>19</v>
      </c>
      <c r="D103" s="17">
        <v>539565</v>
      </c>
      <c r="E103" s="19" t="s">
        <v>15433</v>
      </c>
      <c r="F103" s="17" t="s">
        <v>767</v>
      </c>
      <c r="G103" s="17" t="s">
        <v>15434</v>
      </c>
      <c r="H103" s="20">
        <v>2.4900000000000002</v>
      </c>
      <c r="I103" s="20">
        <v>1.28</v>
      </c>
      <c r="J103" s="20">
        <v>395.52</v>
      </c>
      <c r="K103" s="21" t="s">
        <v>16</v>
      </c>
      <c r="L103" s="21" t="s">
        <v>22</v>
      </c>
    </row>
    <row r="104" spans="1:12" x14ac:dyDescent="0.25">
      <c r="A104" s="18" t="s">
        <v>15435</v>
      </c>
      <c r="B104" s="17">
        <v>2</v>
      </c>
      <c r="C104" s="17">
        <v>2</v>
      </c>
      <c r="D104" s="17">
        <v>539565</v>
      </c>
      <c r="E104" s="19" t="s">
        <v>15436</v>
      </c>
      <c r="F104" s="17" t="s">
        <v>120</v>
      </c>
      <c r="G104" s="17" t="s">
        <v>15437</v>
      </c>
      <c r="H104" s="20">
        <v>14.99</v>
      </c>
      <c r="I104" s="20">
        <v>9.5500000000000007</v>
      </c>
      <c r="J104" s="20">
        <v>19.100000000000001</v>
      </c>
      <c r="K104" s="21" t="s">
        <v>91</v>
      </c>
      <c r="L104" s="21" t="s">
        <v>92</v>
      </c>
    </row>
    <row r="105" spans="1:12" x14ac:dyDescent="0.25">
      <c r="A105" s="18" t="s">
        <v>15438</v>
      </c>
      <c r="B105" s="17">
        <v>7</v>
      </c>
      <c r="C105" s="17">
        <v>7</v>
      </c>
      <c r="D105" s="17">
        <v>539565</v>
      </c>
      <c r="E105" s="19" t="s">
        <v>15439</v>
      </c>
      <c r="F105" s="17" t="s">
        <v>120</v>
      </c>
      <c r="G105" s="17" t="s">
        <v>15440</v>
      </c>
      <c r="H105" s="20">
        <v>5.99</v>
      </c>
      <c r="I105" s="20">
        <v>2.95</v>
      </c>
      <c r="J105" s="20">
        <v>20.650000000000002</v>
      </c>
      <c r="K105" s="21" t="s">
        <v>91</v>
      </c>
      <c r="L105" s="21" t="s">
        <v>92</v>
      </c>
    </row>
    <row r="106" spans="1:12" x14ac:dyDescent="0.25">
      <c r="A106" s="18" t="s">
        <v>15441</v>
      </c>
      <c r="B106" s="17">
        <v>1</v>
      </c>
      <c r="C106" s="17">
        <v>18</v>
      </c>
      <c r="D106" s="17">
        <v>539565</v>
      </c>
      <c r="E106" s="19" t="s">
        <v>15442</v>
      </c>
      <c r="F106" s="17" t="s">
        <v>120</v>
      </c>
      <c r="G106" s="17" t="s">
        <v>15443</v>
      </c>
      <c r="H106" s="20">
        <v>18.989999999999998</v>
      </c>
      <c r="I106" s="20">
        <v>10.71</v>
      </c>
      <c r="J106" s="20">
        <v>10.71</v>
      </c>
      <c r="K106" s="21" t="s">
        <v>91</v>
      </c>
      <c r="L106" s="21" t="s">
        <v>92</v>
      </c>
    </row>
    <row r="107" spans="1:12" x14ac:dyDescent="0.25">
      <c r="A107" s="18" t="s">
        <v>15444</v>
      </c>
      <c r="B107" s="17">
        <v>2</v>
      </c>
      <c r="C107" s="17">
        <v>2</v>
      </c>
      <c r="D107" s="17">
        <v>539565</v>
      </c>
      <c r="E107" s="19" t="s">
        <v>15445</v>
      </c>
      <c r="F107" s="17" t="s">
        <v>120</v>
      </c>
      <c r="G107" s="17" t="s">
        <v>15446</v>
      </c>
      <c r="H107" s="20">
        <v>8.99</v>
      </c>
      <c r="I107" s="20">
        <v>4.7699999999999996</v>
      </c>
      <c r="J107" s="20">
        <v>9.5399999999999991</v>
      </c>
      <c r="K107" s="21" t="s">
        <v>91</v>
      </c>
      <c r="L107" s="21" t="s">
        <v>92</v>
      </c>
    </row>
    <row r="108" spans="1:12" x14ac:dyDescent="0.25">
      <c r="A108" s="18" t="s">
        <v>13066</v>
      </c>
      <c r="B108" s="17">
        <v>9</v>
      </c>
      <c r="C108" s="17">
        <v>18</v>
      </c>
      <c r="D108" s="17">
        <v>539565</v>
      </c>
      <c r="E108" s="19" t="s">
        <v>13067</v>
      </c>
      <c r="F108" s="17" t="s">
        <v>441</v>
      </c>
      <c r="G108" s="17" t="s">
        <v>13068</v>
      </c>
      <c r="H108" s="20">
        <v>9.99</v>
      </c>
      <c r="I108" s="20">
        <v>5.98</v>
      </c>
      <c r="J108" s="20">
        <v>53.820000000000007</v>
      </c>
      <c r="K108" s="21" t="s">
        <v>16</v>
      </c>
      <c r="L108" s="21" t="s">
        <v>33</v>
      </c>
    </row>
    <row r="109" spans="1:12" x14ac:dyDescent="0.25">
      <c r="A109" s="18" t="s">
        <v>15447</v>
      </c>
      <c r="B109" s="17">
        <v>40</v>
      </c>
      <c r="C109" s="17">
        <v>14</v>
      </c>
      <c r="D109" s="17">
        <v>539565</v>
      </c>
      <c r="E109" s="19" t="s">
        <v>15448</v>
      </c>
      <c r="F109" s="17" t="s">
        <v>1185</v>
      </c>
      <c r="G109" s="17" t="s">
        <v>15449</v>
      </c>
      <c r="H109" s="20">
        <v>8.7899999999999991</v>
      </c>
      <c r="I109" s="20">
        <v>5.28</v>
      </c>
      <c r="J109" s="20">
        <v>211.20000000000002</v>
      </c>
      <c r="K109" s="21" t="s">
        <v>16</v>
      </c>
      <c r="L109" s="21" t="s">
        <v>17</v>
      </c>
    </row>
    <row r="110" spans="1:12" x14ac:dyDescent="0.25">
      <c r="A110" s="18" t="s">
        <v>15450</v>
      </c>
      <c r="B110" s="17">
        <v>162</v>
      </c>
      <c r="C110" s="17">
        <v>19</v>
      </c>
      <c r="D110" s="17">
        <v>539565</v>
      </c>
      <c r="E110" s="19" t="s">
        <v>15451</v>
      </c>
      <c r="F110" s="17" t="s">
        <v>15452</v>
      </c>
      <c r="G110" s="17" t="s">
        <v>15453</v>
      </c>
      <c r="H110" s="20">
        <v>5.99</v>
      </c>
      <c r="I110" s="20">
        <v>3.8</v>
      </c>
      <c r="J110" s="20">
        <v>615.6</v>
      </c>
      <c r="K110" s="21" t="s">
        <v>16</v>
      </c>
      <c r="L110" s="21" t="s">
        <v>17</v>
      </c>
    </row>
    <row r="111" spans="1:12" x14ac:dyDescent="0.25">
      <c r="A111" s="18" t="s">
        <v>15454</v>
      </c>
      <c r="B111" s="17">
        <v>60</v>
      </c>
      <c r="C111" s="17">
        <v>17</v>
      </c>
      <c r="D111" s="17">
        <v>539565</v>
      </c>
      <c r="E111" s="19" t="s">
        <v>15455</v>
      </c>
      <c r="F111" s="17" t="s">
        <v>120</v>
      </c>
      <c r="G111" s="17" t="s">
        <v>15456</v>
      </c>
      <c r="H111" s="20">
        <v>19.989999999999998</v>
      </c>
      <c r="I111" s="20">
        <v>13.06</v>
      </c>
      <c r="J111" s="20">
        <v>783.6</v>
      </c>
      <c r="K111" s="21" t="s">
        <v>91</v>
      </c>
      <c r="L111" s="21" t="s">
        <v>92</v>
      </c>
    </row>
    <row r="112" spans="1:12" x14ac:dyDescent="0.25">
      <c r="A112" s="18" t="s">
        <v>15457</v>
      </c>
      <c r="B112" s="17">
        <v>5</v>
      </c>
      <c r="C112" s="17">
        <v>14</v>
      </c>
      <c r="D112" s="17">
        <v>539565</v>
      </c>
      <c r="E112" s="19" t="s">
        <v>15458</v>
      </c>
      <c r="F112" s="17" t="s">
        <v>635</v>
      </c>
      <c r="G112" s="17">
        <v>111</v>
      </c>
      <c r="H112" s="20">
        <v>5.79</v>
      </c>
      <c r="I112" s="20">
        <v>3.4</v>
      </c>
      <c r="J112" s="20">
        <v>17</v>
      </c>
      <c r="K112" s="21" t="s">
        <v>16</v>
      </c>
      <c r="L112" s="21" t="s">
        <v>17</v>
      </c>
    </row>
    <row r="113" spans="1:12" x14ac:dyDescent="0.25">
      <c r="A113" s="18" t="s">
        <v>15459</v>
      </c>
      <c r="B113" s="17">
        <v>11</v>
      </c>
      <c r="C113" s="17">
        <v>18</v>
      </c>
      <c r="D113" s="17">
        <v>539565</v>
      </c>
      <c r="E113" s="19" t="s">
        <v>15460</v>
      </c>
      <c r="F113" s="17" t="s">
        <v>15461</v>
      </c>
      <c r="G113" s="17" t="s">
        <v>15462</v>
      </c>
      <c r="H113" s="20">
        <v>36.99</v>
      </c>
      <c r="I113" s="20">
        <v>21.86</v>
      </c>
      <c r="J113" s="20">
        <v>240.45999999999998</v>
      </c>
      <c r="K113" s="21" t="s">
        <v>73</v>
      </c>
      <c r="L113" s="21" t="s">
        <v>151</v>
      </c>
    </row>
    <row r="114" spans="1:12" x14ac:dyDescent="0.25">
      <c r="A114" s="18" t="s">
        <v>15463</v>
      </c>
      <c r="B114" s="17">
        <v>38</v>
      </c>
      <c r="C114" s="17">
        <v>5</v>
      </c>
      <c r="D114" s="17">
        <v>539565</v>
      </c>
      <c r="E114" s="19" t="s">
        <v>15464</v>
      </c>
      <c r="F114" s="17" t="s">
        <v>120</v>
      </c>
      <c r="G114" s="17" t="s">
        <v>15465</v>
      </c>
      <c r="H114" s="20">
        <v>5.99</v>
      </c>
      <c r="I114" s="20">
        <v>3.54</v>
      </c>
      <c r="J114" s="20">
        <v>134.52000000000001</v>
      </c>
      <c r="K114" s="21" t="s">
        <v>91</v>
      </c>
      <c r="L114" s="21" t="s">
        <v>92</v>
      </c>
    </row>
    <row r="115" spans="1:12" x14ac:dyDescent="0.25">
      <c r="A115" s="18" t="s">
        <v>70</v>
      </c>
      <c r="B115" s="17">
        <v>6</v>
      </c>
      <c r="C115" s="17">
        <v>19</v>
      </c>
      <c r="D115" s="17">
        <v>539565</v>
      </c>
      <c r="E115" s="19" t="s">
        <v>71</v>
      </c>
      <c r="F115" s="17" t="s">
        <v>72</v>
      </c>
      <c r="G115" s="17">
        <v>20414</v>
      </c>
      <c r="H115" s="20">
        <v>5.99</v>
      </c>
      <c r="I115" s="20">
        <v>3</v>
      </c>
      <c r="J115" s="20">
        <v>18</v>
      </c>
      <c r="K115" s="21" t="s">
        <v>73</v>
      </c>
      <c r="L115" s="21" t="s">
        <v>73</v>
      </c>
    </row>
    <row r="116" spans="1:12" x14ac:dyDescent="0.25">
      <c r="A116" s="18" t="s">
        <v>15466</v>
      </c>
      <c r="B116" s="17">
        <v>16</v>
      </c>
      <c r="C116" s="17">
        <v>9</v>
      </c>
      <c r="D116" s="17">
        <v>539565</v>
      </c>
      <c r="E116" s="19" t="s">
        <v>15467</v>
      </c>
      <c r="F116" s="17" t="s">
        <v>1632</v>
      </c>
      <c r="G116" s="17" t="s">
        <v>15468</v>
      </c>
      <c r="H116" s="20">
        <v>35.1</v>
      </c>
      <c r="I116" s="20">
        <v>26</v>
      </c>
      <c r="J116" s="20">
        <v>416</v>
      </c>
      <c r="K116" s="21" t="s">
        <v>44</v>
      </c>
      <c r="L116" s="21" t="s">
        <v>1148</v>
      </c>
    </row>
    <row r="117" spans="1:12" x14ac:dyDescent="0.25">
      <c r="A117" s="18" t="s">
        <v>15469</v>
      </c>
      <c r="B117" s="17">
        <v>6</v>
      </c>
      <c r="C117" s="17">
        <v>18</v>
      </c>
      <c r="D117" s="17">
        <v>539565</v>
      </c>
      <c r="E117" s="19" t="s">
        <v>15470</v>
      </c>
      <c r="F117" s="17" t="s">
        <v>112</v>
      </c>
      <c r="G117" s="17" t="s">
        <v>15471</v>
      </c>
      <c r="H117" s="20">
        <v>4.99</v>
      </c>
      <c r="I117" s="20">
        <v>3.15</v>
      </c>
      <c r="J117" s="20">
        <v>18.899999999999999</v>
      </c>
      <c r="K117" s="21" t="s">
        <v>16</v>
      </c>
      <c r="L117" s="21" t="s">
        <v>17</v>
      </c>
    </row>
    <row r="118" spans="1:12" x14ac:dyDescent="0.25">
      <c r="A118" s="18" t="s">
        <v>15472</v>
      </c>
      <c r="B118" s="17">
        <v>1</v>
      </c>
      <c r="C118" s="17">
        <v>2</v>
      </c>
      <c r="D118" s="17">
        <v>539565</v>
      </c>
      <c r="E118" s="19" t="s">
        <v>15473</v>
      </c>
      <c r="F118" s="17" t="s">
        <v>1304</v>
      </c>
      <c r="G118" s="17">
        <v>102420</v>
      </c>
      <c r="H118" s="20">
        <v>10.99</v>
      </c>
      <c r="I118" s="20">
        <v>6.72</v>
      </c>
      <c r="J118" s="20">
        <v>6.72</v>
      </c>
      <c r="K118" s="21" t="s">
        <v>73</v>
      </c>
      <c r="L118" s="21" t="s">
        <v>73</v>
      </c>
    </row>
    <row r="119" spans="1:12" x14ac:dyDescent="0.25">
      <c r="A119" s="18" t="s">
        <v>15474</v>
      </c>
      <c r="B119" s="17">
        <v>2</v>
      </c>
      <c r="C119" s="17">
        <v>7</v>
      </c>
      <c r="D119" s="17">
        <v>539565</v>
      </c>
      <c r="E119" s="19" t="s">
        <v>15475</v>
      </c>
      <c r="F119" s="17" t="s">
        <v>5085</v>
      </c>
      <c r="G119" s="17" t="s">
        <v>15476</v>
      </c>
      <c r="H119" s="20">
        <v>1.7550000000000003E-2</v>
      </c>
      <c r="I119" s="20">
        <v>1.3000000000000001E-2</v>
      </c>
      <c r="J119" s="20">
        <v>2.6000000000000002E-2</v>
      </c>
      <c r="K119" s="21" t="s">
        <v>3233</v>
      </c>
      <c r="L119" s="21" t="s">
        <v>3234</v>
      </c>
    </row>
    <row r="120" spans="1:12" x14ac:dyDescent="0.25">
      <c r="A120" s="18" t="s">
        <v>14949</v>
      </c>
      <c r="B120" s="17">
        <v>96</v>
      </c>
      <c r="C120" s="17">
        <v>5</v>
      </c>
      <c r="D120" s="17">
        <v>539565</v>
      </c>
      <c r="E120" s="19" t="s">
        <v>14950</v>
      </c>
      <c r="F120" s="17" t="s">
        <v>3628</v>
      </c>
      <c r="G120" s="17" t="s">
        <v>14951</v>
      </c>
      <c r="H120" s="20">
        <v>8.99</v>
      </c>
      <c r="I120" s="20">
        <v>5.87</v>
      </c>
      <c r="J120" s="20">
        <v>563.52</v>
      </c>
      <c r="K120" s="21" t="s">
        <v>16</v>
      </c>
      <c r="L120" s="21" t="s">
        <v>17</v>
      </c>
    </row>
    <row r="121" spans="1:12" x14ac:dyDescent="0.25">
      <c r="A121" s="18" t="s">
        <v>15477</v>
      </c>
      <c r="B121" s="17">
        <v>73</v>
      </c>
      <c r="C121" s="17">
        <v>14</v>
      </c>
      <c r="D121" s="17">
        <v>539565</v>
      </c>
      <c r="E121" s="19" t="s">
        <v>15478</v>
      </c>
      <c r="F121" s="17" t="s">
        <v>545</v>
      </c>
      <c r="G121" s="17" t="s">
        <v>15479</v>
      </c>
      <c r="H121" s="20">
        <v>1.99</v>
      </c>
      <c r="I121" s="20">
        <v>1.27</v>
      </c>
      <c r="J121" s="20">
        <v>92.710000000000008</v>
      </c>
      <c r="K121" s="21" t="s">
        <v>16</v>
      </c>
      <c r="L121" s="21" t="s">
        <v>17</v>
      </c>
    </row>
    <row r="122" spans="1:12" x14ac:dyDescent="0.25">
      <c r="A122" s="18" t="s">
        <v>15480</v>
      </c>
      <c r="B122" s="17">
        <v>6</v>
      </c>
      <c r="C122" s="17">
        <v>11</v>
      </c>
      <c r="D122" s="17">
        <v>539565</v>
      </c>
      <c r="E122" s="19" t="s">
        <v>15481</v>
      </c>
      <c r="F122" s="17" t="s">
        <v>545</v>
      </c>
      <c r="G122" s="17" t="s">
        <v>15482</v>
      </c>
      <c r="H122" s="20">
        <v>1.99</v>
      </c>
      <c r="I122" s="20">
        <v>1.27</v>
      </c>
      <c r="J122" s="20">
        <v>7.62</v>
      </c>
      <c r="K122" s="21" t="s">
        <v>16</v>
      </c>
      <c r="L122" s="21" t="s">
        <v>17</v>
      </c>
    </row>
    <row r="123" spans="1:12" x14ac:dyDescent="0.25">
      <c r="A123" s="18" t="s">
        <v>15483</v>
      </c>
      <c r="B123" s="17">
        <v>78</v>
      </c>
      <c r="C123" s="17">
        <v>19</v>
      </c>
      <c r="D123" s="17">
        <v>539565</v>
      </c>
      <c r="E123" s="19" t="s">
        <v>15484</v>
      </c>
      <c r="F123" s="17" t="s">
        <v>25</v>
      </c>
      <c r="G123" s="17">
        <v>3363</v>
      </c>
      <c r="H123" s="20">
        <v>2.4239250000000006</v>
      </c>
      <c r="I123" s="20">
        <v>1.7955000000000003</v>
      </c>
      <c r="J123" s="20">
        <v>140.04900000000004</v>
      </c>
      <c r="K123" s="21" t="s">
        <v>16</v>
      </c>
      <c r="L123" s="21" t="s">
        <v>17</v>
      </c>
    </row>
    <row r="124" spans="1:12" x14ac:dyDescent="0.25">
      <c r="A124" s="18" t="s">
        <v>5481</v>
      </c>
      <c r="B124" s="17">
        <v>20</v>
      </c>
      <c r="C124" s="17">
        <v>16</v>
      </c>
      <c r="D124" s="17">
        <v>539565</v>
      </c>
      <c r="E124" s="19" t="s">
        <v>5482</v>
      </c>
      <c r="F124" s="17" t="s">
        <v>2871</v>
      </c>
      <c r="G124" s="17" t="s">
        <v>5483</v>
      </c>
      <c r="H124" s="20">
        <v>25.99</v>
      </c>
      <c r="I124" s="20">
        <v>13</v>
      </c>
      <c r="J124" s="20">
        <v>260</v>
      </c>
      <c r="K124" s="21" t="s">
        <v>163</v>
      </c>
      <c r="L124" s="21" t="s">
        <v>245</v>
      </c>
    </row>
    <row r="125" spans="1:12" x14ac:dyDescent="0.25">
      <c r="A125" s="18" t="s">
        <v>15485</v>
      </c>
      <c r="B125" s="17">
        <v>2</v>
      </c>
      <c r="C125" s="17">
        <v>1</v>
      </c>
      <c r="D125" s="17">
        <v>539565</v>
      </c>
      <c r="E125" s="19" t="s">
        <v>15486</v>
      </c>
      <c r="F125" s="17" t="s">
        <v>1059</v>
      </c>
      <c r="G125" s="17" t="s">
        <v>15487</v>
      </c>
      <c r="H125" s="20">
        <v>7.99</v>
      </c>
      <c r="I125" s="20">
        <v>5.38</v>
      </c>
      <c r="J125" s="20">
        <v>10.76</v>
      </c>
      <c r="K125" s="21" t="s">
        <v>16</v>
      </c>
      <c r="L125" s="21" t="s">
        <v>33</v>
      </c>
    </row>
    <row r="126" spans="1:12" x14ac:dyDescent="0.25">
      <c r="A126" s="18" t="s">
        <v>15488</v>
      </c>
      <c r="B126" s="17">
        <v>96</v>
      </c>
      <c r="C126" s="17">
        <v>19</v>
      </c>
      <c r="D126" s="17">
        <v>539565</v>
      </c>
      <c r="E126" s="19" t="s">
        <v>15489</v>
      </c>
      <c r="F126" s="17" t="s">
        <v>112</v>
      </c>
      <c r="G126" s="17" t="s">
        <v>15490</v>
      </c>
      <c r="H126" s="20">
        <v>3.49</v>
      </c>
      <c r="I126" s="20">
        <v>2.36</v>
      </c>
      <c r="J126" s="20">
        <v>226.56</v>
      </c>
      <c r="K126" s="21" t="s">
        <v>16</v>
      </c>
      <c r="L126" s="21" t="s">
        <v>17</v>
      </c>
    </row>
    <row r="127" spans="1:12" x14ac:dyDescent="0.25">
      <c r="A127" s="18" t="s">
        <v>15491</v>
      </c>
      <c r="B127" s="17">
        <v>7</v>
      </c>
      <c r="C127" s="17">
        <v>18</v>
      </c>
      <c r="D127" s="17">
        <v>539565</v>
      </c>
      <c r="E127" s="19" t="s">
        <v>15492</v>
      </c>
      <c r="F127" s="17" t="s">
        <v>610</v>
      </c>
      <c r="G127" s="17" t="s">
        <v>15493</v>
      </c>
      <c r="H127" s="20">
        <v>99.95</v>
      </c>
      <c r="I127" s="20">
        <v>72</v>
      </c>
      <c r="J127" s="20">
        <v>504</v>
      </c>
      <c r="K127" s="21" t="s">
        <v>16</v>
      </c>
      <c r="L127" s="21" t="s">
        <v>291</v>
      </c>
    </row>
    <row r="128" spans="1:12" x14ac:dyDescent="0.25">
      <c r="A128" s="18" t="s">
        <v>15494</v>
      </c>
      <c r="B128" s="17">
        <v>4</v>
      </c>
      <c r="C128" s="17">
        <v>9</v>
      </c>
      <c r="D128" s="17">
        <v>539565</v>
      </c>
      <c r="E128" s="19" t="s">
        <v>15495</v>
      </c>
      <c r="F128" s="17" t="s">
        <v>3263</v>
      </c>
      <c r="G128" s="17">
        <v>90614</v>
      </c>
      <c r="H128" s="20">
        <v>29.99</v>
      </c>
      <c r="I128" s="20">
        <v>19.25</v>
      </c>
      <c r="J128" s="20">
        <v>77</v>
      </c>
      <c r="K128" s="21" t="s">
        <v>44</v>
      </c>
      <c r="L128" s="21" t="s">
        <v>45</v>
      </c>
    </row>
    <row r="129" spans="1:12" x14ac:dyDescent="0.25">
      <c r="A129" s="18" t="s">
        <v>15494</v>
      </c>
      <c r="B129" s="17">
        <v>2</v>
      </c>
      <c r="C129" s="17">
        <v>12</v>
      </c>
      <c r="D129" s="17">
        <v>539565</v>
      </c>
      <c r="E129" s="19" t="s">
        <v>15495</v>
      </c>
      <c r="F129" s="17" t="s">
        <v>3263</v>
      </c>
      <c r="G129" s="17">
        <v>90614</v>
      </c>
      <c r="H129" s="20">
        <v>29.99</v>
      </c>
      <c r="I129" s="20">
        <v>19.25</v>
      </c>
      <c r="J129" s="20">
        <v>38.5</v>
      </c>
      <c r="K129" s="21" t="s">
        <v>44</v>
      </c>
      <c r="L129" s="21" t="s">
        <v>45</v>
      </c>
    </row>
    <row r="130" spans="1:12" x14ac:dyDescent="0.25">
      <c r="A130" s="18" t="s">
        <v>15494</v>
      </c>
      <c r="B130" s="17">
        <v>1</v>
      </c>
      <c r="C130" s="17">
        <v>12</v>
      </c>
      <c r="D130" s="17">
        <v>539565</v>
      </c>
      <c r="E130" s="19" t="s">
        <v>15495</v>
      </c>
      <c r="F130" s="17" t="s">
        <v>3263</v>
      </c>
      <c r="G130" s="17">
        <v>90614</v>
      </c>
      <c r="H130" s="20">
        <v>29.99</v>
      </c>
      <c r="I130" s="20">
        <v>19.25</v>
      </c>
      <c r="J130" s="20">
        <v>19.25</v>
      </c>
      <c r="K130" s="21" t="s">
        <v>44</v>
      </c>
      <c r="L130" s="21" t="s">
        <v>45</v>
      </c>
    </row>
    <row r="131" spans="1:12" x14ac:dyDescent="0.25">
      <c r="A131" s="18" t="s">
        <v>15496</v>
      </c>
      <c r="B131" s="17">
        <v>5</v>
      </c>
      <c r="C131" s="17">
        <v>2</v>
      </c>
      <c r="D131" s="17">
        <v>539565</v>
      </c>
      <c r="E131" s="19" t="s">
        <v>15497</v>
      </c>
      <c r="F131" s="17" t="s">
        <v>120</v>
      </c>
      <c r="G131" s="17" t="s">
        <v>15498</v>
      </c>
      <c r="H131" s="20">
        <v>8.99</v>
      </c>
      <c r="I131" s="20">
        <v>5.58</v>
      </c>
      <c r="J131" s="20">
        <v>27.9</v>
      </c>
      <c r="K131" s="21" t="s">
        <v>91</v>
      </c>
      <c r="L131" s="21" t="s">
        <v>92</v>
      </c>
    </row>
    <row r="132" spans="1:12" x14ac:dyDescent="0.25">
      <c r="A132" s="18" t="s">
        <v>15499</v>
      </c>
      <c r="B132" s="17">
        <v>12</v>
      </c>
      <c r="C132" s="17">
        <v>8</v>
      </c>
      <c r="D132" s="17">
        <v>539565</v>
      </c>
      <c r="E132" s="19" t="s">
        <v>15500</v>
      </c>
      <c r="F132" s="17" t="s">
        <v>6267</v>
      </c>
      <c r="G132" s="17" t="s">
        <v>15501</v>
      </c>
      <c r="H132" s="20">
        <v>9.99</v>
      </c>
      <c r="I132" s="20">
        <v>6.44</v>
      </c>
      <c r="J132" s="20">
        <v>77.28</v>
      </c>
      <c r="K132" s="21" t="s">
        <v>44</v>
      </c>
      <c r="L132" s="21" t="s">
        <v>45</v>
      </c>
    </row>
    <row r="133" spans="1:12" x14ac:dyDescent="0.25">
      <c r="A133" s="18" t="s">
        <v>15502</v>
      </c>
      <c r="B133" s="17">
        <v>1</v>
      </c>
      <c r="C133" s="17">
        <v>5</v>
      </c>
      <c r="D133" s="17">
        <v>539565</v>
      </c>
      <c r="E133" s="19" t="s">
        <v>15503</v>
      </c>
      <c r="F133" s="17" t="s">
        <v>120</v>
      </c>
      <c r="G133" s="17" t="s">
        <v>15504</v>
      </c>
      <c r="H133" s="20">
        <v>19.989999999999998</v>
      </c>
      <c r="I133" s="20">
        <v>13.69</v>
      </c>
      <c r="J133" s="20">
        <v>13.69</v>
      </c>
      <c r="K133" s="21" t="s">
        <v>91</v>
      </c>
      <c r="L133" s="21" t="s">
        <v>92</v>
      </c>
    </row>
    <row r="134" spans="1:12" x14ac:dyDescent="0.25">
      <c r="A134" s="18" t="s">
        <v>15505</v>
      </c>
      <c r="B134" s="17">
        <v>6</v>
      </c>
      <c r="C134" s="17">
        <v>20</v>
      </c>
      <c r="D134" s="17">
        <v>539565</v>
      </c>
      <c r="E134" s="19" t="s">
        <v>15506</v>
      </c>
      <c r="F134" s="17" t="s">
        <v>36</v>
      </c>
      <c r="G134" s="17" t="s">
        <v>15507</v>
      </c>
      <c r="H134" s="20">
        <v>5.99</v>
      </c>
      <c r="I134" s="20">
        <v>4</v>
      </c>
      <c r="J134" s="20">
        <v>24</v>
      </c>
      <c r="K134" s="21" t="s">
        <v>16</v>
      </c>
      <c r="L134" s="21" t="s">
        <v>17</v>
      </c>
    </row>
    <row r="135" spans="1:12" x14ac:dyDescent="0.25">
      <c r="A135" s="18" t="s">
        <v>343</v>
      </c>
      <c r="B135" s="17">
        <v>360</v>
      </c>
      <c r="C135" s="17">
        <v>8</v>
      </c>
      <c r="D135" s="17">
        <v>539565</v>
      </c>
      <c r="E135" s="19" t="s">
        <v>344</v>
      </c>
      <c r="F135" s="17" t="s">
        <v>345</v>
      </c>
      <c r="G135" s="17" t="s">
        <v>346</v>
      </c>
      <c r="H135" s="20">
        <v>11.99</v>
      </c>
      <c r="I135" s="20">
        <v>6.75</v>
      </c>
      <c r="J135" s="20">
        <v>2430</v>
      </c>
      <c r="K135" s="21" t="s">
        <v>16</v>
      </c>
      <c r="L135" s="21" t="s">
        <v>33</v>
      </c>
    </row>
    <row r="136" spans="1:12" x14ac:dyDescent="0.25">
      <c r="A136" s="18" t="s">
        <v>15508</v>
      </c>
      <c r="B136" s="17">
        <v>5</v>
      </c>
      <c r="C136" s="17">
        <v>2</v>
      </c>
      <c r="D136" s="17">
        <v>539565</v>
      </c>
      <c r="E136" s="19" t="s">
        <v>15509</v>
      </c>
      <c r="F136" s="17" t="s">
        <v>1059</v>
      </c>
      <c r="G136" s="17" t="s">
        <v>15510</v>
      </c>
      <c r="H136" s="20">
        <v>5.99</v>
      </c>
      <c r="I136" s="20">
        <v>3.18</v>
      </c>
      <c r="J136" s="20">
        <v>15.9</v>
      </c>
      <c r="K136" s="21" t="s">
        <v>16</v>
      </c>
      <c r="L136" s="21" t="s">
        <v>22</v>
      </c>
    </row>
    <row r="137" spans="1:12" x14ac:dyDescent="0.25">
      <c r="A137" s="18" t="s">
        <v>15511</v>
      </c>
      <c r="B137" s="17">
        <v>44</v>
      </c>
      <c r="C137" s="17">
        <v>17</v>
      </c>
      <c r="D137" s="17">
        <v>539565</v>
      </c>
      <c r="E137" s="19" t="s">
        <v>15512</v>
      </c>
      <c r="F137" s="17" t="s">
        <v>36</v>
      </c>
      <c r="G137" s="17" t="s">
        <v>15513</v>
      </c>
      <c r="H137" s="20">
        <v>5.99</v>
      </c>
      <c r="I137" s="20">
        <v>4.2</v>
      </c>
      <c r="J137" s="20">
        <v>184.8</v>
      </c>
      <c r="K137" s="21" t="s">
        <v>16</v>
      </c>
      <c r="L137" s="21" t="s">
        <v>17</v>
      </c>
    </row>
    <row r="138" spans="1:12" x14ac:dyDescent="0.25">
      <c r="A138" s="18" t="s">
        <v>15514</v>
      </c>
      <c r="B138" s="17">
        <v>37</v>
      </c>
      <c r="C138" s="17">
        <v>14</v>
      </c>
      <c r="D138" s="17">
        <v>539565</v>
      </c>
      <c r="E138" s="19" t="s">
        <v>15515</v>
      </c>
      <c r="F138" s="17" t="s">
        <v>36</v>
      </c>
      <c r="G138" s="17" t="s">
        <v>15516</v>
      </c>
      <c r="H138" s="20">
        <v>6.99</v>
      </c>
      <c r="I138" s="20">
        <v>4.5199999999999996</v>
      </c>
      <c r="J138" s="20">
        <v>167.23999999999998</v>
      </c>
      <c r="K138" s="21" t="s">
        <v>16</v>
      </c>
      <c r="L138" s="21" t="s">
        <v>17</v>
      </c>
    </row>
    <row r="139" spans="1:12" x14ac:dyDescent="0.25">
      <c r="A139" s="18" t="s">
        <v>15517</v>
      </c>
      <c r="B139" s="17">
        <v>21</v>
      </c>
      <c r="C139" s="17">
        <v>19</v>
      </c>
      <c r="D139" s="17">
        <v>539565</v>
      </c>
      <c r="E139" s="19" t="s">
        <v>15518</v>
      </c>
      <c r="F139" s="17" t="s">
        <v>64</v>
      </c>
      <c r="G139" s="17" t="s">
        <v>15519</v>
      </c>
      <c r="H139" s="20">
        <v>16.989999999999998</v>
      </c>
      <c r="I139" s="20">
        <v>9.98</v>
      </c>
      <c r="J139" s="20">
        <v>209.58</v>
      </c>
      <c r="K139" s="21" t="s">
        <v>44</v>
      </c>
      <c r="L139" s="21" t="s">
        <v>45</v>
      </c>
    </row>
    <row r="140" spans="1:12" x14ac:dyDescent="0.25">
      <c r="A140" s="18" t="s">
        <v>15520</v>
      </c>
      <c r="B140" s="17">
        <v>22</v>
      </c>
      <c r="C140" s="17">
        <v>14</v>
      </c>
      <c r="D140" s="17">
        <v>539565</v>
      </c>
      <c r="E140" s="19" t="s">
        <v>15521</v>
      </c>
      <c r="F140" s="17" t="s">
        <v>64</v>
      </c>
      <c r="G140" s="17" t="s">
        <v>15522</v>
      </c>
      <c r="H140" s="20">
        <v>9.99</v>
      </c>
      <c r="I140" s="20">
        <v>5.98</v>
      </c>
      <c r="J140" s="20">
        <v>131.56</v>
      </c>
      <c r="K140" s="21" t="s">
        <v>44</v>
      </c>
      <c r="L140" s="21" t="s">
        <v>45</v>
      </c>
    </row>
    <row r="141" spans="1:12" x14ac:dyDescent="0.25">
      <c r="A141" s="18" t="s">
        <v>15523</v>
      </c>
      <c r="B141" s="17">
        <v>6</v>
      </c>
      <c r="C141" s="17">
        <v>1</v>
      </c>
      <c r="D141" s="17">
        <v>539565</v>
      </c>
      <c r="E141" s="19" t="s">
        <v>15524</v>
      </c>
      <c r="F141" s="17" t="s">
        <v>20</v>
      </c>
      <c r="G141" s="17" t="s">
        <v>15525</v>
      </c>
      <c r="H141" s="20">
        <v>2.99</v>
      </c>
      <c r="I141" s="20">
        <v>1.53</v>
      </c>
      <c r="J141" s="20">
        <v>9.18</v>
      </c>
      <c r="K141" s="21" t="s">
        <v>16</v>
      </c>
      <c r="L141" s="21" t="s">
        <v>33</v>
      </c>
    </row>
    <row r="142" spans="1:12" x14ac:dyDescent="0.25">
      <c r="A142" s="18" t="s">
        <v>15526</v>
      </c>
      <c r="B142" s="17">
        <v>210</v>
      </c>
      <c r="C142" s="17">
        <v>6</v>
      </c>
      <c r="D142" s="17">
        <v>539565</v>
      </c>
      <c r="E142" s="19" t="s">
        <v>15527</v>
      </c>
      <c r="F142" s="17" t="s">
        <v>767</v>
      </c>
      <c r="G142" s="17" t="s">
        <v>15528</v>
      </c>
      <c r="H142" s="20">
        <v>2.79</v>
      </c>
      <c r="I142" s="20">
        <v>1.48</v>
      </c>
      <c r="J142" s="20">
        <v>310.8</v>
      </c>
      <c r="K142" s="21" t="s">
        <v>16</v>
      </c>
      <c r="L142" s="21" t="s">
        <v>22</v>
      </c>
    </row>
    <row r="143" spans="1:12" x14ac:dyDescent="0.25">
      <c r="A143" s="18" t="s">
        <v>15529</v>
      </c>
      <c r="B143" s="17">
        <v>4</v>
      </c>
      <c r="C143" s="17">
        <v>17</v>
      </c>
      <c r="D143" s="17">
        <v>539565</v>
      </c>
      <c r="E143" s="19" t="s">
        <v>6098</v>
      </c>
      <c r="F143" s="17" t="s">
        <v>514</v>
      </c>
      <c r="G143" s="17" t="s">
        <v>15530</v>
      </c>
      <c r="H143" s="20">
        <v>6.99</v>
      </c>
      <c r="I143" s="20">
        <v>4.7</v>
      </c>
      <c r="J143" s="20">
        <v>18.8</v>
      </c>
      <c r="K143" s="21" t="s">
        <v>16</v>
      </c>
      <c r="L143" s="21" t="s">
        <v>17</v>
      </c>
    </row>
    <row r="144" spans="1:12" x14ac:dyDescent="0.25">
      <c r="A144" s="18" t="s">
        <v>15529</v>
      </c>
      <c r="B144" s="17">
        <v>4</v>
      </c>
      <c r="C144" s="17">
        <v>18</v>
      </c>
      <c r="D144" s="17">
        <v>539565</v>
      </c>
      <c r="E144" s="19" t="s">
        <v>6098</v>
      </c>
      <c r="F144" s="17" t="s">
        <v>514</v>
      </c>
      <c r="G144" s="17" t="s">
        <v>15530</v>
      </c>
      <c r="H144" s="20">
        <v>6.99</v>
      </c>
      <c r="I144" s="20">
        <v>4.7</v>
      </c>
      <c r="J144" s="20">
        <v>18.8</v>
      </c>
      <c r="K144" s="21" t="s">
        <v>16</v>
      </c>
      <c r="L144" s="21" t="s">
        <v>17</v>
      </c>
    </row>
    <row r="145" spans="1:12" x14ac:dyDescent="0.25">
      <c r="A145" s="18" t="s">
        <v>15529</v>
      </c>
      <c r="B145" s="17">
        <v>16</v>
      </c>
      <c r="C145" s="17">
        <v>18</v>
      </c>
      <c r="D145" s="17">
        <v>539565</v>
      </c>
      <c r="E145" s="19" t="s">
        <v>6098</v>
      </c>
      <c r="F145" s="17" t="s">
        <v>514</v>
      </c>
      <c r="G145" s="17" t="s">
        <v>15530</v>
      </c>
      <c r="H145" s="20">
        <v>6.99</v>
      </c>
      <c r="I145" s="20">
        <v>4.7</v>
      </c>
      <c r="J145" s="20">
        <v>75.2</v>
      </c>
      <c r="K145" s="21" t="s">
        <v>16</v>
      </c>
      <c r="L145" s="21" t="s">
        <v>17</v>
      </c>
    </row>
    <row r="146" spans="1:12" x14ac:dyDescent="0.25">
      <c r="A146" s="18" t="s">
        <v>15531</v>
      </c>
      <c r="B146" s="17">
        <v>20</v>
      </c>
      <c r="C146" s="17">
        <v>19</v>
      </c>
      <c r="D146" s="17">
        <v>539565</v>
      </c>
      <c r="E146" s="19" t="s">
        <v>6098</v>
      </c>
      <c r="F146" s="17" t="s">
        <v>514</v>
      </c>
      <c r="G146" s="17" t="s">
        <v>15532</v>
      </c>
      <c r="H146" s="20">
        <v>6.99</v>
      </c>
      <c r="I146" s="20">
        <v>4.7</v>
      </c>
      <c r="J146" s="20">
        <v>94</v>
      </c>
      <c r="K146" s="21" t="s">
        <v>16</v>
      </c>
      <c r="L146" s="21" t="s">
        <v>17</v>
      </c>
    </row>
    <row r="147" spans="1:12" x14ac:dyDescent="0.25">
      <c r="A147" s="18" t="s">
        <v>15533</v>
      </c>
      <c r="B147" s="17">
        <v>23</v>
      </c>
      <c r="C147" s="17">
        <v>18</v>
      </c>
      <c r="D147" s="17">
        <v>539565</v>
      </c>
      <c r="E147" s="19" t="s">
        <v>15534</v>
      </c>
      <c r="F147" s="17" t="s">
        <v>112</v>
      </c>
      <c r="G147" s="17" t="s">
        <v>15535</v>
      </c>
      <c r="H147" s="20">
        <v>15.99</v>
      </c>
      <c r="I147" s="20">
        <v>10.55</v>
      </c>
      <c r="J147" s="20">
        <v>242.65</v>
      </c>
      <c r="K147" s="21" t="s">
        <v>16</v>
      </c>
      <c r="L147" s="21" t="s">
        <v>33</v>
      </c>
    </row>
    <row r="148" spans="1:12" x14ac:dyDescent="0.25">
      <c r="A148" s="18" t="s">
        <v>249</v>
      </c>
      <c r="B148" s="17">
        <v>6</v>
      </c>
      <c r="C148" s="17">
        <v>7</v>
      </c>
      <c r="D148" s="17">
        <v>539565</v>
      </c>
      <c r="E148" s="19" t="s">
        <v>250</v>
      </c>
      <c r="F148" s="17" t="s">
        <v>112</v>
      </c>
      <c r="G148" s="17" t="s">
        <v>251</v>
      </c>
      <c r="H148" s="20">
        <v>13.99</v>
      </c>
      <c r="I148" s="20">
        <v>8.77</v>
      </c>
      <c r="J148" s="20">
        <v>52.62</v>
      </c>
      <c r="K148" s="21" t="s">
        <v>16</v>
      </c>
      <c r="L148" s="21" t="s">
        <v>33</v>
      </c>
    </row>
    <row r="149" spans="1:12" x14ac:dyDescent="0.25">
      <c r="A149" s="18" t="s">
        <v>15536</v>
      </c>
      <c r="B149" s="17">
        <v>349</v>
      </c>
      <c r="C149" s="17">
        <v>20</v>
      </c>
      <c r="D149" s="17">
        <v>539565</v>
      </c>
      <c r="E149" s="19" t="s">
        <v>15537</v>
      </c>
      <c r="F149" s="17" t="s">
        <v>112</v>
      </c>
      <c r="G149" s="17" t="s">
        <v>15538</v>
      </c>
      <c r="H149" s="20">
        <v>2.4900000000000002</v>
      </c>
      <c r="I149" s="20">
        <v>1.55</v>
      </c>
      <c r="J149" s="20">
        <v>540.95000000000005</v>
      </c>
      <c r="K149" s="21" t="s">
        <v>16</v>
      </c>
      <c r="L149" s="21" t="s">
        <v>22</v>
      </c>
    </row>
    <row r="150" spans="1:12" x14ac:dyDescent="0.25">
      <c r="A150" s="18" t="s">
        <v>15539</v>
      </c>
      <c r="B150" s="17">
        <v>400</v>
      </c>
      <c r="C150" s="17">
        <v>5</v>
      </c>
      <c r="D150" s="17">
        <v>539565</v>
      </c>
      <c r="E150" s="19" t="s">
        <v>15540</v>
      </c>
      <c r="F150" s="17" t="s">
        <v>112</v>
      </c>
      <c r="G150" s="17" t="s">
        <v>15541</v>
      </c>
      <c r="H150" s="20">
        <v>1.29</v>
      </c>
      <c r="I150" s="20">
        <v>0.67</v>
      </c>
      <c r="J150" s="20">
        <v>268</v>
      </c>
      <c r="K150" s="21" t="s">
        <v>16</v>
      </c>
      <c r="L150" s="21" t="s">
        <v>33</v>
      </c>
    </row>
    <row r="151" spans="1:12" x14ac:dyDescent="0.25">
      <c r="A151" s="18" t="s">
        <v>15542</v>
      </c>
      <c r="B151" s="17">
        <v>66</v>
      </c>
      <c r="C151" s="17">
        <v>19</v>
      </c>
      <c r="D151" s="17">
        <v>539565</v>
      </c>
      <c r="E151" s="19" t="s">
        <v>15543</v>
      </c>
      <c r="F151" s="17" t="s">
        <v>777</v>
      </c>
      <c r="G151" s="17" t="s">
        <v>15544</v>
      </c>
      <c r="H151" s="20">
        <v>7.29</v>
      </c>
      <c r="I151" s="20">
        <v>5.05</v>
      </c>
      <c r="J151" s="20">
        <v>333.3</v>
      </c>
      <c r="K151" s="21" t="s">
        <v>16</v>
      </c>
      <c r="L151" s="21" t="s">
        <v>17</v>
      </c>
    </row>
    <row r="152" spans="1:12" x14ac:dyDescent="0.25">
      <c r="A152" s="18" t="s">
        <v>15545</v>
      </c>
      <c r="B152" s="17">
        <v>33</v>
      </c>
      <c r="C152" s="17">
        <v>14</v>
      </c>
      <c r="D152" s="17">
        <v>539565</v>
      </c>
      <c r="E152" s="19" t="s">
        <v>15546</v>
      </c>
      <c r="F152" s="17" t="s">
        <v>777</v>
      </c>
      <c r="G152" s="17" t="s">
        <v>15547</v>
      </c>
      <c r="H152" s="20">
        <v>7.29</v>
      </c>
      <c r="I152" s="20">
        <v>5.05</v>
      </c>
      <c r="J152" s="20">
        <v>166.65</v>
      </c>
      <c r="K152" s="21" t="s">
        <v>16</v>
      </c>
      <c r="L152" s="21" t="s">
        <v>17</v>
      </c>
    </row>
    <row r="153" spans="1:12" x14ac:dyDescent="0.25">
      <c r="A153" s="18" t="s">
        <v>15548</v>
      </c>
      <c r="B153" s="17">
        <v>74</v>
      </c>
      <c r="C153" s="17">
        <v>14</v>
      </c>
      <c r="D153" s="17">
        <v>539565</v>
      </c>
      <c r="E153" s="19" t="s">
        <v>15549</v>
      </c>
      <c r="F153" s="17" t="s">
        <v>777</v>
      </c>
      <c r="G153" s="17" t="s">
        <v>15550</v>
      </c>
      <c r="H153" s="20">
        <v>7.19</v>
      </c>
      <c r="I153" s="20">
        <v>5.05</v>
      </c>
      <c r="J153" s="20">
        <v>373.7</v>
      </c>
      <c r="K153" s="21" t="s">
        <v>16</v>
      </c>
      <c r="L153" s="21" t="s">
        <v>17</v>
      </c>
    </row>
    <row r="154" spans="1:12" x14ac:dyDescent="0.25">
      <c r="A154" s="18" t="s">
        <v>13251</v>
      </c>
      <c r="B154" s="17">
        <v>53</v>
      </c>
      <c r="C154" s="17">
        <v>6</v>
      </c>
      <c r="D154" s="17">
        <v>539565</v>
      </c>
      <c r="E154" s="19" t="s">
        <v>13252</v>
      </c>
      <c r="F154" s="17" t="s">
        <v>498</v>
      </c>
      <c r="G154" s="17" t="s">
        <v>13253</v>
      </c>
      <c r="H154" s="20">
        <v>3.99</v>
      </c>
      <c r="I154" s="20">
        <v>2.74</v>
      </c>
      <c r="J154" s="20">
        <v>145.22</v>
      </c>
      <c r="K154" s="21" t="s">
        <v>16</v>
      </c>
      <c r="L154" s="21" t="s">
        <v>500</v>
      </c>
    </row>
    <row r="155" spans="1:12" x14ac:dyDescent="0.25">
      <c r="A155" s="18" t="s">
        <v>13251</v>
      </c>
      <c r="B155" s="17">
        <v>216</v>
      </c>
      <c r="C155" s="17">
        <v>6</v>
      </c>
      <c r="D155" s="17">
        <v>539565</v>
      </c>
      <c r="E155" s="19" t="s">
        <v>13252</v>
      </c>
      <c r="F155" s="17" t="s">
        <v>498</v>
      </c>
      <c r="G155" s="17" t="s">
        <v>13253</v>
      </c>
      <c r="H155" s="20">
        <v>3.99</v>
      </c>
      <c r="I155" s="20">
        <v>2.74</v>
      </c>
      <c r="J155" s="20">
        <v>591.84</v>
      </c>
      <c r="K155" s="21" t="s">
        <v>16</v>
      </c>
      <c r="L155" s="21" t="s">
        <v>500</v>
      </c>
    </row>
    <row r="156" spans="1:12" x14ac:dyDescent="0.25">
      <c r="A156" s="18" t="s">
        <v>15551</v>
      </c>
      <c r="B156" s="17">
        <v>52</v>
      </c>
      <c r="C156" s="17">
        <v>2</v>
      </c>
      <c r="D156" s="17">
        <v>539565</v>
      </c>
      <c r="E156" s="19" t="s">
        <v>15552</v>
      </c>
      <c r="F156" s="17" t="s">
        <v>649</v>
      </c>
      <c r="G156" s="17" t="s">
        <v>15553</v>
      </c>
      <c r="H156" s="20">
        <v>11.99</v>
      </c>
      <c r="I156" s="20">
        <v>6.5</v>
      </c>
      <c r="J156" s="20">
        <v>338</v>
      </c>
      <c r="K156" s="21" t="s">
        <v>16</v>
      </c>
      <c r="L156" s="21" t="s">
        <v>500</v>
      </c>
    </row>
    <row r="157" spans="1:12" x14ac:dyDescent="0.25">
      <c r="A157" s="18" t="s">
        <v>15554</v>
      </c>
      <c r="B157" s="17">
        <v>1</v>
      </c>
      <c r="C157" s="17">
        <v>5</v>
      </c>
      <c r="D157" s="17">
        <v>539565</v>
      </c>
      <c r="E157" s="19" t="s">
        <v>15555</v>
      </c>
      <c r="F157" s="17" t="s">
        <v>68</v>
      </c>
      <c r="G157" s="17" t="s">
        <v>15556</v>
      </c>
      <c r="H157" s="20">
        <v>4.99</v>
      </c>
      <c r="I157" s="20">
        <v>3.49</v>
      </c>
      <c r="J157" s="20">
        <v>3.49</v>
      </c>
      <c r="K157" s="21" t="s">
        <v>16</v>
      </c>
      <c r="L157" s="21" t="s">
        <v>17</v>
      </c>
    </row>
    <row r="158" spans="1:12" x14ac:dyDescent="0.25">
      <c r="A158" s="18" t="s">
        <v>15557</v>
      </c>
      <c r="B158" s="17">
        <v>30</v>
      </c>
      <c r="C158" s="17">
        <v>18</v>
      </c>
      <c r="D158" s="17">
        <v>539565</v>
      </c>
      <c r="E158" s="19" t="s">
        <v>15558</v>
      </c>
      <c r="F158" s="17" t="s">
        <v>43</v>
      </c>
      <c r="G158" s="17">
        <v>935</v>
      </c>
      <c r="H158" s="20">
        <v>14.99</v>
      </c>
      <c r="I158" s="20">
        <v>11.04</v>
      </c>
      <c r="J158" s="20">
        <v>331.2</v>
      </c>
      <c r="K158" s="21" t="s">
        <v>44</v>
      </c>
      <c r="L158" s="21" t="s">
        <v>45</v>
      </c>
    </row>
    <row r="159" spans="1:12" x14ac:dyDescent="0.25">
      <c r="A159" s="18" t="s">
        <v>15559</v>
      </c>
      <c r="B159" s="17">
        <v>6</v>
      </c>
      <c r="C159" s="17">
        <v>17</v>
      </c>
      <c r="D159" s="17">
        <v>539565</v>
      </c>
      <c r="E159" s="19" t="s">
        <v>15560</v>
      </c>
      <c r="F159" s="17" t="s">
        <v>2842</v>
      </c>
      <c r="G159" s="17" t="s">
        <v>15561</v>
      </c>
      <c r="H159" s="20">
        <v>9.99</v>
      </c>
      <c r="I159" s="20">
        <v>5.5</v>
      </c>
      <c r="J159" s="20">
        <v>33</v>
      </c>
      <c r="K159" s="21" t="s">
        <v>163</v>
      </c>
      <c r="L159" s="21" t="s">
        <v>245</v>
      </c>
    </row>
    <row r="160" spans="1:12" x14ac:dyDescent="0.25">
      <c r="A160" s="18" t="s">
        <v>15562</v>
      </c>
      <c r="B160" s="17">
        <v>39</v>
      </c>
      <c r="C160" s="17">
        <v>11</v>
      </c>
      <c r="D160" s="17">
        <v>539565</v>
      </c>
      <c r="E160" s="19" t="s">
        <v>15563</v>
      </c>
      <c r="F160" s="17" t="s">
        <v>2871</v>
      </c>
      <c r="G160" s="17" t="s">
        <v>15564</v>
      </c>
      <c r="H160" s="20">
        <v>25.99</v>
      </c>
      <c r="I160" s="20">
        <v>13</v>
      </c>
      <c r="J160" s="20">
        <v>507</v>
      </c>
      <c r="K160" s="21" t="s">
        <v>163</v>
      </c>
      <c r="L160" s="21" t="s">
        <v>245</v>
      </c>
    </row>
    <row r="161" spans="1:12" x14ac:dyDescent="0.25">
      <c r="A161" s="18" t="s">
        <v>15565</v>
      </c>
      <c r="B161" s="17">
        <v>4</v>
      </c>
      <c r="C161" s="17">
        <v>20</v>
      </c>
      <c r="D161" s="17">
        <v>539565</v>
      </c>
      <c r="E161" s="19" t="s">
        <v>15566</v>
      </c>
      <c r="F161" s="17" t="s">
        <v>2943</v>
      </c>
      <c r="G161" s="17" t="s">
        <v>15567</v>
      </c>
      <c r="H161" s="20">
        <v>16.989999999999998</v>
      </c>
      <c r="I161" s="20">
        <v>9.17</v>
      </c>
      <c r="J161" s="20">
        <v>36.68</v>
      </c>
      <c r="K161" s="21" t="s">
        <v>44</v>
      </c>
      <c r="L161" s="21" t="s">
        <v>45</v>
      </c>
    </row>
    <row r="162" spans="1:12" x14ac:dyDescent="0.25">
      <c r="A162" s="18" t="s">
        <v>15568</v>
      </c>
      <c r="B162" s="17">
        <v>3</v>
      </c>
      <c r="C162" s="17">
        <v>12</v>
      </c>
      <c r="D162" s="17">
        <v>539565</v>
      </c>
      <c r="E162" s="19" t="s">
        <v>15569</v>
      </c>
      <c r="F162" s="17" t="s">
        <v>120</v>
      </c>
      <c r="G162" s="17" t="s">
        <v>15570</v>
      </c>
      <c r="H162" s="20">
        <v>6.99</v>
      </c>
      <c r="I162" s="20">
        <v>3.25</v>
      </c>
      <c r="J162" s="20">
        <v>9.75</v>
      </c>
      <c r="K162" s="21" t="s">
        <v>91</v>
      </c>
      <c r="L162" s="21" t="s">
        <v>92</v>
      </c>
    </row>
    <row r="163" spans="1:12" x14ac:dyDescent="0.25">
      <c r="A163" s="18" t="s">
        <v>15571</v>
      </c>
      <c r="B163" s="17">
        <v>39</v>
      </c>
      <c r="C163" s="17">
        <v>14</v>
      </c>
      <c r="D163" s="17">
        <v>539565</v>
      </c>
      <c r="E163" s="19" t="s">
        <v>15572</v>
      </c>
      <c r="F163" s="17" t="s">
        <v>610</v>
      </c>
      <c r="G163" s="17" t="s">
        <v>15573</v>
      </c>
      <c r="H163" s="20">
        <v>24.95</v>
      </c>
      <c r="I163" s="20">
        <v>15.9</v>
      </c>
      <c r="J163" s="20">
        <v>620.1</v>
      </c>
      <c r="K163" s="21" t="s">
        <v>16</v>
      </c>
      <c r="L163" s="21" t="s">
        <v>33</v>
      </c>
    </row>
    <row r="164" spans="1:12" x14ac:dyDescent="0.25">
      <c r="A164" s="18" t="s">
        <v>15571</v>
      </c>
      <c r="B164" s="17">
        <v>16</v>
      </c>
      <c r="C164" s="17">
        <v>14</v>
      </c>
      <c r="D164" s="17">
        <v>539565</v>
      </c>
      <c r="E164" s="19" t="s">
        <v>15572</v>
      </c>
      <c r="F164" s="17" t="s">
        <v>610</v>
      </c>
      <c r="G164" s="17" t="s">
        <v>15573</v>
      </c>
      <c r="H164" s="20">
        <v>24.95</v>
      </c>
      <c r="I164" s="20">
        <v>15.9</v>
      </c>
      <c r="J164" s="20">
        <v>254.4</v>
      </c>
      <c r="K164" s="21" t="s">
        <v>16</v>
      </c>
      <c r="L164" s="21" t="s">
        <v>33</v>
      </c>
    </row>
    <row r="165" spans="1:12" x14ac:dyDescent="0.25">
      <c r="A165" s="18" t="s">
        <v>15574</v>
      </c>
      <c r="B165" s="17">
        <v>17</v>
      </c>
      <c r="C165" s="17">
        <v>20</v>
      </c>
      <c r="D165" s="17">
        <v>539565</v>
      </c>
      <c r="E165" s="19" t="s">
        <v>15572</v>
      </c>
      <c r="F165" s="17" t="s">
        <v>610</v>
      </c>
      <c r="G165" s="17" t="s">
        <v>15575</v>
      </c>
      <c r="H165" s="20">
        <v>24.95</v>
      </c>
      <c r="I165" s="20">
        <v>15.9</v>
      </c>
      <c r="J165" s="20">
        <v>270.3</v>
      </c>
      <c r="K165" s="21" t="s">
        <v>16</v>
      </c>
      <c r="L165" s="21" t="s">
        <v>33</v>
      </c>
    </row>
    <row r="166" spans="1:12" x14ac:dyDescent="0.25">
      <c r="A166" s="18" t="s">
        <v>15576</v>
      </c>
      <c r="B166" s="17">
        <v>11</v>
      </c>
      <c r="C166" s="17">
        <v>20</v>
      </c>
      <c r="D166" s="17">
        <v>539565</v>
      </c>
      <c r="E166" s="19" t="s">
        <v>15577</v>
      </c>
      <c r="F166" s="17" t="s">
        <v>112</v>
      </c>
      <c r="G166" s="17" t="s">
        <v>15578</v>
      </c>
      <c r="H166" s="20">
        <v>3.59</v>
      </c>
      <c r="I166" s="20">
        <v>2.2599999999999998</v>
      </c>
      <c r="J166" s="20">
        <v>24.86</v>
      </c>
      <c r="K166" s="21" t="s">
        <v>16</v>
      </c>
      <c r="L166" s="21" t="s">
        <v>17</v>
      </c>
    </row>
    <row r="167" spans="1:12" x14ac:dyDescent="0.25">
      <c r="A167" s="18" t="s">
        <v>15579</v>
      </c>
      <c r="B167" s="17">
        <v>44</v>
      </c>
      <c r="C167" s="17">
        <v>2</v>
      </c>
      <c r="D167" s="17">
        <v>539565</v>
      </c>
      <c r="E167" s="19" t="s">
        <v>15580</v>
      </c>
      <c r="F167" s="17" t="s">
        <v>777</v>
      </c>
      <c r="G167" s="17" t="s">
        <v>15581</v>
      </c>
      <c r="H167" s="20">
        <v>7.99</v>
      </c>
      <c r="I167" s="20">
        <v>4.3600000000000003</v>
      </c>
      <c r="J167" s="20">
        <v>191.84</v>
      </c>
      <c r="K167" s="21" t="s">
        <v>16</v>
      </c>
      <c r="L167" s="21" t="s">
        <v>500</v>
      </c>
    </row>
    <row r="168" spans="1:12" x14ac:dyDescent="0.25">
      <c r="A168" s="18" t="s">
        <v>15579</v>
      </c>
      <c r="B168" s="17">
        <v>1</v>
      </c>
      <c r="C168" s="17">
        <v>2</v>
      </c>
      <c r="D168" s="17">
        <v>539565</v>
      </c>
      <c r="E168" s="19" t="s">
        <v>15580</v>
      </c>
      <c r="F168" s="17" t="s">
        <v>777</v>
      </c>
      <c r="G168" s="17" t="s">
        <v>15581</v>
      </c>
      <c r="H168" s="20">
        <v>7.99</v>
      </c>
      <c r="I168" s="20">
        <v>4.3600000000000003</v>
      </c>
      <c r="J168" s="20">
        <v>4.3600000000000003</v>
      </c>
      <c r="K168" s="21" t="s">
        <v>16</v>
      </c>
      <c r="L168" s="21" t="s">
        <v>500</v>
      </c>
    </row>
    <row r="169" spans="1:12" x14ac:dyDescent="0.25">
      <c r="A169" s="18" t="s">
        <v>15582</v>
      </c>
      <c r="B169" s="17">
        <v>107</v>
      </c>
      <c r="C169" s="17">
        <v>1</v>
      </c>
      <c r="D169" s="17">
        <v>539565</v>
      </c>
      <c r="E169" s="19" t="s">
        <v>15583</v>
      </c>
      <c r="F169" s="17" t="s">
        <v>777</v>
      </c>
      <c r="G169" s="17" t="s">
        <v>15584</v>
      </c>
      <c r="H169" s="20">
        <v>9.99</v>
      </c>
      <c r="I169" s="20">
        <v>5.18</v>
      </c>
      <c r="J169" s="20">
        <v>554.26</v>
      </c>
      <c r="K169" s="21" t="s">
        <v>16</v>
      </c>
      <c r="L169" s="21" t="s">
        <v>500</v>
      </c>
    </row>
    <row r="170" spans="1:12" x14ac:dyDescent="0.25">
      <c r="A170" s="18" t="s">
        <v>15582</v>
      </c>
      <c r="B170" s="17">
        <v>66</v>
      </c>
      <c r="C170" s="17">
        <v>1</v>
      </c>
      <c r="D170" s="17">
        <v>539565</v>
      </c>
      <c r="E170" s="19" t="s">
        <v>15583</v>
      </c>
      <c r="F170" s="17" t="s">
        <v>777</v>
      </c>
      <c r="G170" s="17" t="s">
        <v>15584</v>
      </c>
      <c r="H170" s="20">
        <v>9.99</v>
      </c>
      <c r="I170" s="20">
        <v>5.18</v>
      </c>
      <c r="J170" s="20">
        <v>341.88</v>
      </c>
      <c r="K170" s="21" t="s">
        <v>16</v>
      </c>
      <c r="L170" s="21" t="s">
        <v>500</v>
      </c>
    </row>
    <row r="171" spans="1:12" x14ac:dyDescent="0.25">
      <c r="A171" s="18" t="s">
        <v>15585</v>
      </c>
      <c r="B171" s="17">
        <v>72</v>
      </c>
      <c r="C171" s="17">
        <v>19</v>
      </c>
      <c r="D171" s="17">
        <v>539565</v>
      </c>
      <c r="E171" s="19" t="s">
        <v>15586</v>
      </c>
      <c r="F171" s="17" t="s">
        <v>2396</v>
      </c>
      <c r="G171" s="17">
        <v>70817</v>
      </c>
      <c r="H171" s="20">
        <v>3.77325</v>
      </c>
      <c r="I171" s="20">
        <v>2.7949999999999999</v>
      </c>
      <c r="J171" s="20">
        <v>201.24</v>
      </c>
      <c r="K171" s="21" t="s">
        <v>16</v>
      </c>
      <c r="L171" s="21" t="s">
        <v>22</v>
      </c>
    </row>
    <row r="172" spans="1:12" x14ac:dyDescent="0.25">
      <c r="A172" s="18" t="s">
        <v>15587</v>
      </c>
      <c r="B172" s="17">
        <v>20</v>
      </c>
      <c r="C172" s="17">
        <v>19</v>
      </c>
      <c r="D172" s="17">
        <v>539565</v>
      </c>
      <c r="E172" s="19" t="s">
        <v>15588</v>
      </c>
      <c r="F172" s="17" t="s">
        <v>514</v>
      </c>
      <c r="G172" s="17" t="s">
        <v>15589</v>
      </c>
      <c r="H172" s="20">
        <v>6.99</v>
      </c>
      <c r="I172" s="20">
        <v>4.7</v>
      </c>
      <c r="J172" s="20">
        <v>94</v>
      </c>
      <c r="K172" s="21" t="s">
        <v>16</v>
      </c>
      <c r="L172" s="21" t="s">
        <v>17</v>
      </c>
    </row>
    <row r="173" spans="1:12" x14ac:dyDescent="0.25">
      <c r="A173" s="18" t="s">
        <v>15590</v>
      </c>
      <c r="B173" s="17">
        <v>90</v>
      </c>
      <c r="C173" s="17">
        <v>18</v>
      </c>
      <c r="D173" s="17">
        <v>539565</v>
      </c>
      <c r="E173" s="19" t="s">
        <v>15591</v>
      </c>
      <c r="F173" s="17" t="s">
        <v>987</v>
      </c>
      <c r="G173" s="17" t="s">
        <v>15592</v>
      </c>
      <c r="H173" s="20">
        <v>4.49</v>
      </c>
      <c r="I173" s="20">
        <v>2.85</v>
      </c>
      <c r="J173" s="20">
        <v>256.5</v>
      </c>
      <c r="K173" s="21" t="s">
        <v>16</v>
      </c>
      <c r="L173" s="21" t="s">
        <v>17</v>
      </c>
    </row>
    <row r="174" spans="1:12" x14ac:dyDescent="0.25">
      <c r="A174" s="18" t="s">
        <v>15593</v>
      </c>
      <c r="B174" s="17">
        <v>1</v>
      </c>
      <c r="C174" s="17">
        <v>5</v>
      </c>
      <c r="D174" s="17">
        <v>539565</v>
      </c>
      <c r="E174" s="19" t="s">
        <v>15594</v>
      </c>
      <c r="F174" s="17" t="s">
        <v>1575</v>
      </c>
      <c r="G174" s="17" t="s">
        <v>15595</v>
      </c>
      <c r="H174" s="20">
        <v>7.99</v>
      </c>
      <c r="I174" s="20">
        <v>4.7</v>
      </c>
      <c r="J174" s="20">
        <v>4.7</v>
      </c>
      <c r="K174" s="21" t="s">
        <v>91</v>
      </c>
      <c r="L174" s="21" t="s">
        <v>528</v>
      </c>
    </row>
    <row r="175" spans="1:12" x14ac:dyDescent="0.25">
      <c r="A175" s="18" t="s">
        <v>11074</v>
      </c>
      <c r="B175" s="17">
        <v>288</v>
      </c>
      <c r="C175" s="17">
        <v>11</v>
      </c>
      <c r="D175" s="17">
        <v>539565</v>
      </c>
      <c r="E175" s="19" t="s">
        <v>11075</v>
      </c>
      <c r="F175" s="17" t="s">
        <v>138</v>
      </c>
      <c r="G175" s="17" t="s">
        <v>11076</v>
      </c>
      <c r="H175" s="20">
        <v>5.99</v>
      </c>
      <c r="I175" s="20">
        <v>3.38</v>
      </c>
      <c r="J175" s="20">
        <v>973.43999999999994</v>
      </c>
      <c r="K175" s="21" t="s">
        <v>16</v>
      </c>
      <c r="L175" s="21" t="s">
        <v>17</v>
      </c>
    </row>
    <row r="176" spans="1:12" x14ac:dyDescent="0.25">
      <c r="A176" s="18" t="s">
        <v>15596</v>
      </c>
      <c r="B176" s="17">
        <v>1</v>
      </c>
      <c r="C176" s="17">
        <v>2</v>
      </c>
      <c r="D176" s="17">
        <v>539565</v>
      </c>
      <c r="E176" s="19" t="s">
        <v>15597</v>
      </c>
      <c r="F176" s="17" t="s">
        <v>138</v>
      </c>
      <c r="G176" s="17" t="s">
        <v>15598</v>
      </c>
      <c r="H176" s="20">
        <v>5.99</v>
      </c>
      <c r="I176" s="20">
        <v>3.38</v>
      </c>
      <c r="J176" s="20">
        <v>3.38</v>
      </c>
      <c r="K176" s="21" t="s">
        <v>16</v>
      </c>
      <c r="L176" s="21" t="s">
        <v>17</v>
      </c>
    </row>
    <row r="177" spans="1:12" x14ac:dyDescent="0.25">
      <c r="A177" s="18" t="s">
        <v>4944</v>
      </c>
      <c r="B177" s="17">
        <v>12</v>
      </c>
      <c r="C177" s="17">
        <v>3</v>
      </c>
      <c r="D177" s="17">
        <v>539565</v>
      </c>
      <c r="E177" s="19" t="s">
        <v>4945</v>
      </c>
      <c r="F177" s="17" t="s">
        <v>138</v>
      </c>
      <c r="G177" s="17" t="s">
        <v>4946</v>
      </c>
      <c r="H177" s="20">
        <v>6.99</v>
      </c>
      <c r="I177" s="20">
        <v>3.99</v>
      </c>
      <c r="J177" s="20">
        <v>47.88</v>
      </c>
      <c r="K177" s="21" t="s">
        <v>16</v>
      </c>
      <c r="L177" s="21" t="s">
        <v>17</v>
      </c>
    </row>
    <row r="178" spans="1:12" x14ac:dyDescent="0.25">
      <c r="A178" s="18" t="s">
        <v>15599</v>
      </c>
      <c r="B178" s="17">
        <v>2</v>
      </c>
      <c r="C178" s="17">
        <v>1</v>
      </c>
      <c r="D178" s="17">
        <v>539565</v>
      </c>
      <c r="E178" s="19" t="s">
        <v>15600</v>
      </c>
      <c r="F178" s="17" t="s">
        <v>138</v>
      </c>
      <c r="G178" s="17" t="s">
        <v>15601</v>
      </c>
      <c r="H178" s="20">
        <v>12.99</v>
      </c>
      <c r="I178" s="20">
        <v>6.76</v>
      </c>
      <c r="J178" s="20">
        <v>13.52</v>
      </c>
      <c r="K178" s="21" t="s">
        <v>16</v>
      </c>
      <c r="L178" s="21" t="s">
        <v>17</v>
      </c>
    </row>
    <row r="179" spans="1:12" x14ac:dyDescent="0.25">
      <c r="A179" s="18" t="s">
        <v>15602</v>
      </c>
      <c r="B179" s="17">
        <v>6</v>
      </c>
      <c r="C179" s="17">
        <v>1</v>
      </c>
      <c r="D179" s="17">
        <v>539565</v>
      </c>
      <c r="E179" s="19" t="s">
        <v>15603</v>
      </c>
      <c r="F179" s="17" t="s">
        <v>138</v>
      </c>
      <c r="G179" s="17" t="s">
        <v>15604</v>
      </c>
      <c r="H179" s="20">
        <v>5.49</v>
      </c>
      <c r="I179" s="20">
        <v>3.15</v>
      </c>
      <c r="J179" s="20">
        <v>18.899999999999999</v>
      </c>
      <c r="K179" s="21" t="s">
        <v>16</v>
      </c>
      <c r="L179" s="21" t="s">
        <v>17</v>
      </c>
    </row>
    <row r="180" spans="1:12" x14ac:dyDescent="0.25">
      <c r="A180" s="18" t="s">
        <v>15605</v>
      </c>
      <c r="B180" s="17">
        <v>92</v>
      </c>
      <c r="C180" s="17">
        <v>2</v>
      </c>
      <c r="D180" s="17">
        <v>539565</v>
      </c>
      <c r="E180" s="19" t="s">
        <v>15606</v>
      </c>
      <c r="F180" s="17" t="s">
        <v>767</v>
      </c>
      <c r="G180" s="17" t="s">
        <v>15607</v>
      </c>
      <c r="H180" s="20">
        <v>6.99</v>
      </c>
      <c r="I180" s="20">
        <v>3.98</v>
      </c>
      <c r="J180" s="20">
        <v>366.16</v>
      </c>
      <c r="K180" s="21" t="s">
        <v>16</v>
      </c>
      <c r="L180" s="21" t="s">
        <v>22</v>
      </c>
    </row>
    <row r="181" spans="1:12" x14ac:dyDescent="0.25">
      <c r="A181" s="18" t="s">
        <v>15608</v>
      </c>
      <c r="B181" s="17">
        <v>18</v>
      </c>
      <c r="C181" s="17">
        <v>19</v>
      </c>
      <c r="D181" s="17">
        <v>539565</v>
      </c>
      <c r="E181" s="19" t="s">
        <v>15609</v>
      </c>
      <c r="F181" s="17" t="s">
        <v>7384</v>
      </c>
      <c r="G181" s="17">
        <v>80302</v>
      </c>
      <c r="H181" s="20">
        <v>1.99</v>
      </c>
      <c r="I181" s="20">
        <v>1.21</v>
      </c>
      <c r="J181" s="20">
        <v>21.78</v>
      </c>
      <c r="K181" s="21" t="s">
        <v>16</v>
      </c>
      <c r="L181" s="21" t="s">
        <v>22</v>
      </c>
    </row>
    <row r="182" spans="1:12" x14ac:dyDescent="0.25">
      <c r="A182" s="18" t="s">
        <v>15610</v>
      </c>
      <c r="B182" s="17">
        <v>6</v>
      </c>
      <c r="C182" s="17">
        <v>1</v>
      </c>
      <c r="D182" s="17">
        <v>539565</v>
      </c>
      <c r="E182" s="19" t="s">
        <v>15611</v>
      </c>
      <c r="F182" s="17" t="s">
        <v>1339</v>
      </c>
      <c r="G182" s="17" t="s">
        <v>15612</v>
      </c>
      <c r="H182" s="20">
        <v>6.99</v>
      </c>
      <c r="I182" s="20">
        <v>4.4800000000000004</v>
      </c>
      <c r="J182" s="20">
        <v>26.880000000000003</v>
      </c>
      <c r="K182" s="21" t="s">
        <v>16</v>
      </c>
      <c r="L182" s="21" t="s">
        <v>22</v>
      </c>
    </row>
    <row r="183" spans="1:12" x14ac:dyDescent="0.25">
      <c r="A183" s="18" t="s">
        <v>15613</v>
      </c>
      <c r="B183" s="17">
        <v>9</v>
      </c>
      <c r="C183" s="17">
        <v>19</v>
      </c>
      <c r="D183" s="17">
        <v>539565</v>
      </c>
      <c r="E183" s="19" t="s">
        <v>15614</v>
      </c>
      <c r="F183" s="17" t="s">
        <v>874</v>
      </c>
      <c r="G183" s="17" t="s">
        <v>15615</v>
      </c>
      <c r="H183" s="20">
        <v>6.8174999999999999</v>
      </c>
      <c r="I183" s="20">
        <v>5.05</v>
      </c>
      <c r="J183" s="20">
        <v>45.449999999999996</v>
      </c>
      <c r="K183" s="21" t="s">
        <v>16</v>
      </c>
      <c r="L183" s="21" t="s">
        <v>22</v>
      </c>
    </row>
    <row r="184" spans="1:12" x14ac:dyDescent="0.25">
      <c r="A184" s="18" t="s">
        <v>15616</v>
      </c>
      <c r="B184" s="17">
        <v>72</v>
      </c>
      <c r="C184" s="17">
        <v>17</v>
      </c>
      <c r="D184" s="17">
        <v>539565</v>
      </c>
      <c r="E184" s="19" t="s">
        <v>15617</v>
      </c>
      <c r="F184" s="17" t="s">
        <v>162</v>
      </c>
      <c r="G184" s="17">
        <v>285</v>
      </c>
      <c r="H184" s="20">
        <v>1.6280000000000001</v>
      </c>
      <c r="I184" s="20">
        <v>1.1000000000000001</v>
      </c>
      <c r="J184" s="20">
        <v>79.2</v>
      </c>
      <c r="K184" s="21" t="s">
        <v>163</v>
      </c>
      <c r="L184" s="21" t="s">
        <v>164</v>
      </c>
    </row>
    <row r="185" spans="1:12" x14ac:dyDescent="0.25">
      <c r="A185" s="18" t="s">
        <v>1917</v>
      </c>
      <c r="B185" s="17">
        <v>200</v>
      </c>
      <c r="C185" s="17">
        <v>20</v>
      </c>
      <c r="D185" s="17">
        <v>539565</v>
      </c>
      <c r="E185" s="19" t="s">
        <v>1918</v>
      </c>
      <c r="F185" s="17" t="s">
        <v>270</v>
      </c>
      <c r="G185" s="17" t="s">
        <v>1919</v>
      </c>
      <c r="H185" s="20">
        <v>4.49</v>
      </c>
      <c r="I185" s="20">
        <v>2.8</v>
      </c>
      <c r="J185" s="20">
        <v>560</v>
      </c>
      <c r="K185" s="21" t="s">
        <v>16</v>
      </c>
      <c r="L185" s="21" t="s">
        <v>17</v>
      </c>
    </row>
    <row r="186" spans="1:12" x14ac:dyDescent="0.25">
      <c r="A186" s="18" t="s">
        <v>15618</v>
      </c>
      <c r="B186" s="17">
        <v>97</v>
      </c>
      <c r="C186" s="17">
        <v>20</v>
      </c>
      <c r="D186" s="17">
        <v>539565</v>
      </c>
      <c r="E186" s="19" t="s">
        <v>15619</v>
      </c>
      <c r="F186" s="17" t="s">
        <v>270</v>
      </c>
      <c r="G186" s="17" t="s">
        <v>15620</v>
      </c>
      <c r="H186" s="20">
        <v>4.49</v>
      </c>
      <c r="I186" s="20">
        <v>2.8</v>
      </c>
      <c r="J186" s="20">
        <v>271.59999999999997</v>
      </c>
      <c r="K186" s="21" t="s">
        <v>16</v>
      </c>
      <c r="L186" s="21" t="s">
        <v>17</v>
      </c>
    </row>
    <row r="187" spans="1:12" x14ac:dyDescent="0.25">
      <c r="A187" s="18" t="s">
        <v>15621</v>
      </c>
      <c r="B187" s="17">
        <v>252</v>
      </c>
      <c r="C187" s="17">
        <v>20</v>
      </c>
      <c r="D187" s="17">
        <v>539565</v>
      </c>
      <c r="E187" s="19" t="s">
        <v>15622</v>
      </c>
      <c r="F187" s="17" t="s">
        <v>270</v>
      </c>
      <c r="G187" s="17" t="s">
        <v>15623</v>
      </c>
      <c r="H187" s="20">
        <v>4.49</v>
      </c>
      <c r="I187" s="20">
        <v>2.8</v>
      </c>
      <c r="J187" s="20">
        <v>705.59999999999991</v>
      </c>
      <c r="K187" s="21" t="s">
        <v>16</v>
      </c>
      <c r="L187" s="21" t="s">
        <v>17</v>
      </c>
    </row>
    <row r="188" spans="1:12" x14ac:dyDescent="0.25">
      <c r="A188" s="18" t="s">
        <v>12356</v>
      </c>
      <c r="B188" s="17">
        <v>96</v>
      </c>
      <c r="C188" s="17">
        <v>20</v>
      </c>
      <c r="D188" s="17">
        <v>539565</v>
      </c>
      <c r="E188" s="19" t="s">
        <v>12357</v>
      </c>
      <c r="F188" s="17" t="s">
        <v>270</v>
      </c>
      <c r="G188" s="17" t="s">
        <v>12358</v>
      </c>
      <c r="H188" s="20">
        <v>4.49</v>
      </c>
      <c r="I188" s="20">
        <v>2.8</v>
      </c>
      <c r="J188" s="20">
        <v>268.79999999999995</v>
      </c>
      <c r="K188" s="21" t="s">
        <v>16</v>
      </c>
      <c r="L188" s="21" t="s">
        <v>17</v>
      </c>
    </row>
    <row r="189" spans="1:12" x14ac:dyDescent="0.25">
      <c r="A189" s="18" t="s">
        <v>15624</v>
      </c>
      <c r="B189" s="17">
        <v>40</v>
      </c>
      <c r="C189" s="17">
        <v>5</v>
      </c>
      <c r="D189" s="17">
        <v>539565</v>
      </c>
      <c r="E189" s="19" t="s">
        <v>15625</v>
      </c>
      <c r="F189" s="17" t="s">
        <v>987</v>
      </c>
      <c r="G189" s="17" t="s">
        <v>15626</v>
      </c>
      <c r="H189" s="20">
        <v>5.29</v>
      </c>
      <c r="I189" s="20">
        <v>3.15</v>
      </c>
      <c r="J189" s="20">
        <v>126</v>
      </c>
      <c r="K189" s="21" t="s">
        <v>16</v>
      </c>
      <c r="L189" s="21" t="s">
        <v>17</v>
      </c>
    </row>
    <row r="190" spans="1:12" x14ac:dyDescent="0.25">
      <c r="A190" s="18" t="s">
        <v>15627</v>
      </c>
      <c r="B190" s="17">
        <v>145</v>
      </c>
      <c r="C190" s="17">
        <v>19</v>
      </c>
      <c r="D190" s="17">
        <v>539565</v>
      </c>
      <c r="E190" s="19" t="s">
        <v>15628</v>
      </c>
      <c r="F190" s="17" t="s">
        <v>987</v>
      </c>
      <c r="G190" s="17" t="s">
        <v>15629</v>
      </c>
      <c r="H190" s="20">
        <v>6.49</v>
      </c>
      <c r="I190" s="20">
        <v>3.95</v>
      </c>
      <c r="J190" s="20">
        <v>572.75</v>
      </c>
      <c r="K190" s="21" t="s">
        <v>16</v>
      </c>
      <c r="L190" s="21" t="s">
        <v>17</v>
      </c>
    </row>
    <row r="191" spans="1:12" x14ac:dyDescent="0.25">
      <c r="A191" s="18" t="s">
        <v>15630</v>
      </c>
      <c r="B191" s="17">
        <v>72</v>
      </c>
      <c r="C191" s="17">
        <v>14</v>
      </c>
      <c r="D191" s="17">
        <v>539565</v>
      </c>
      <c r="E191" s="19" t="s">
        <v>15631</v>
      </c>
      <c r="F191" s="17" t="s">
        <v>537</v>
      </c>
      <c r="G191" s="17" t="s">
        <v>15632</v>
      </c>
      <c r="H191" s="20">
        <v>2.99</v>
      </c>
      <c r="I191" s="20">
        <v>1.8</v>
      </c>
      <c r="J191" s="20">
        <v>129.6</v>
      </c>
      <c r="K191" s="21" t="s">
        <v>16</v>
      </c>
      <c r="L191" s="21" t="s">
        <v>22</v>
      </c>
    </row>
    <row r="192" spans="1:12" x14ac:dyDescent="0.25">
      <c r="A192" s="18" t="s">
        <v>15633</v>
      </c>
      <c r="B192" s="17">
        <v>18</v>
      </c>
      <c r="C192" s="17">
        <v>19</v>
      </c>
      <c r="D192" s="17">
        <v>539565</v>
      </c>
      <c r="E192" s="19" t="s">
        <v>15634</v>
      </c>
      <c r="F192" s="17" t="s">
        <v>1076</v>
      </c>
      <c r="G192" s="17" t="s">
        <v>15635</v>
      </c>
      <c r="H192" s="20">
        <v>17.989999999999998</v>
      </c>
      <c r="I192" s="20">
        <v>11.13</v>
      </c>
      <c r="J192" s="20">
        <v>200.34</v>
      </c>
      <c r="K192" s="21" t="s">
        <v>16</v>
      </c>
      <c r="L192" s="21" t="s">
        <v>22</v>
      </c>
    </row>
    <row r="193" spans="1:12" x14ac:dyDescent="0.25">
      <c r="A193" s="18" t="s">
        <v>15636</v>
      </c>
      <c r="B193" s="17">
        <v>10</v>
      </c>
      <c r="C193" s="17">
        <v>19</v>
      </c>
      <c r="D193" s="17">
        <v>539565</v>
      </c>
      <c r="E193" s="19" t="s">
        <v>15637</v>
      </c>
      <c r="F193" s="17" t="s">
        <v>514</v>
      </c>
      <c r="G193" s="17" t="s">
        <v>15638</v>
      </c>
      <c r="H193" s="20">
        <v>5.89</v>
      </c>
      <c r="I193" s="20">
        <v>3.66</v>
      </c>
      <c r="J193" s="20">
        <v>36.6</v>
      </c>
      <c r="K193" s="21" t="s">
        <v>16</v>
      </c>
      <c r="L193" s="21" t="s">
        <v>17</v>
      </c>
    </row>
    <row r="194" spans="1:12" x14ac:dyDescent="0.25">
      <c r="A194" s="18" t="s">
        <v>15151</v>
      </c>
      <c r="B194" s="17">
        <v>3</v>
      </c>
      <c r="C194" s="17">
        <v>6</v>
      </c>
      <c r="D194" s="17">
        <v>539565</v>
      </c>
      <c r="E194" s="19" t="s">
        <v>15152</v>
      </c>
      <c r="F194" s="17" t="s">
        <v>2149</v>
      </c>
      <c r="G194" s="17">
        <v>8971</v>
      </c>
      <c r="H194" s="20">
        <v>5.99</v>
      </c>
      <c r="I194" s="20">
        <v>3.45</v>
      </c>
      <c r="J194" s="20">
        <v>10.350000000000001</v>
      </c>
      <c r="K194" s="21" t="s">
        <v>73</v>
      </c>
      <c r="L194" s="21" t="s">
        <v>151</v>
      </c>
    </row>
    <row r="195" spans="1:12" x14ac:dyDescent="0.25">
      <c r="A195" s="18" t="s">
        <v>15639</v>
      </c>
      <c r="B195" s="17">
        <v>48</v>
      </c>
      <c r="C195" s="17">
        <v>7</v>
      </c>
      <c r="D195" s="17">
        <v>539565</v>
      </c>
      <c r="E195" s="19" t="s">
        <v>15640</v>
      </c>
      <c r="F195" s="17" t="s">
        <v>2907</v>
      </c>
      <c r="G195" s="17">
        <v>56793</v>
      </c>
      <c r="H195" s="20">
        <v>4.99</v>
      </c>
      <c r="I195" s="20">
        <v>3.3</v>
      </c>
      <c r="J195" s="20">
        <v>158.39999999999998</v>
      </c>
      <c r="K195" s="21" t="s">
        <v>163</v>
      </c>
      <c r="L195" s="21" t="s">
        <v>245</v>
      </c>
    </row>
    <row r="196" spans="1:12" x14ac:dyDescent="0.25">
      <c r="A196" s="18" t="s">
        <v>15641</v>
      </c>
      <c r="B196" s="17">
        <v>157</v>
      </c>
      <c r="C196" s="17">
        <v>19</v>
      </c>
      <c r="D196" s="17">
        <v>539565</v>
      </c>
      <c r="E196" s="19" t="s">
        <v>15642</v>
      </c>
      <c r="F196" s="17" t="s">
        <v>112</v>
      </c>
      <c r="G196" s="17" t="s">
        <v>15643</v>
      </c>
      <c r="H196" s="20">
        <v>3.99</v>
      </c>
      <c r="I196" s="20">
        <v>2.65</v>
      </c>
      <c r="J196" s="20">
        <v>416.05</v>
      </c>
      <c r="K196" s="21" t="s">
        <v>16</v>
      </c>
      <c r="L196" s="21" t="s">
        <v>17</v>
      </c>
    </row>
    <row r="197" spans="1:12" x14ac:dyDescent="0.25">
      <c r="A197" s="18" t="s">
        <v>15644</v>
      </c>
      <c r="B197" s="17">
        <v>34</v>
      </c>
      <c r="C197" s="17">
        <v>14</v>
      </c>
      <c r="D197" s="17">
        <v>539565</v>
      </c>
      <c r="E197" s="19" t="s">
        <v>15645</v>
      </c>
      <c r="F197" s="17" t="s">
        <v>206</v>
      </c>
      <c r="G197" s="17" t="s">
        <v>15646</v>
      </c>
      <c r="H197" s="20">
        <v>9.49</v>
      </c>
      <c r="I197" s="20">
        <v>6.25</v>
      </c>
      <c r="J197" s="20">
        <v>212.5</v>
      </c>
      <c r="K197" s="21" t="s">
        <v>16</v>
      </c>
      <c r="L197" s="21" t="s">
        <v>33</v>
      </c>
    </row>
    <row r="198" spans="1:12" x14ac:dyDescent="0.25">
      <c r="A198" s="18" t="s">
        <v>15647</v>
      </c>
      <c r="B198" s="17">
        <v>10</v>
      </c>
      <c r="C198" s="17">
        <v>14</v>
      </c>
      <c r="D198" s="17">
        <v>539565</v>
      </c>
      <c r="E198" s="19" t="s">
        <v>15648</v>
      </c>
      <c r="F198" s="17" t="s">
        <v>1343</v>
      </c>
      <c r="G198" s="17">
        <v>381</v>
      </c>
      <c r="H198" s="20">
        <v>11.99</v>
      </c>
      <c r="I198" s="20">
        <v>7.42</v>
      </c>
      <c r="J198" s="20">
        <v>74.2</v>
      </c>
      <c r="K198" s="21" t="s">
        <v>44</v>
      </c>
      <c r="L198" s="21" t="s">
        <v>45</v>
      </c>
    </row>
    <row r="199" spans="1:12" x14ac:dyDescent="0.25">
      <c r="A199" s="18" t="s">
        <v>15649</v>
      </c>
      <c r="B199" s="17">
        <v>20</v>
      </c>
      <c r="C199" s="17">
        <v>8</v>
      </c>
      <c r="D199" s="17">
        <v>539565</v>
      </c>
      <c r="E199" s="19" t="s">
        <v>15650</v>
      </c>
      <c r="F199" s="17" t="s">
        <v>112</v>
      </c>
      <c r="G199" s="17" t="s">
        <v>15651</v>
      </c>
      <c r="H199" s="20">
        <v>34.503300000000003</v>
      </c>
      <c r="I199" s="20">
        <v>25.558</v>
      </c>
      <c r="J199" s="20">
        <v>511.15999999999997</v>
      </c>
      <c r="K199" s="21" t="s">
        <v>16</v>
      </c>
      <c r="L199" s="21" t="s">
        <v>291</v>
      </c>
    </row>
    <row r="200" spans="1:12" x14ac:dyDescent="0.25">
      <c r="A200" s="18" t="s">
        <v>15652</v>
      </c>
      <c r="B200" s="17">
        <v>9</v>
      </c>
      <c r="C200" s="17">
        <v>18</v>
      </c>
      <c r="D200" s="17">
        <v>539565</v>
      </c>
      <c r="E200" s="19" t="s">
        <v>15653</v>
      </c>
      <c r="F200" s="17" t="s">
        <v>2323</v>
      </c>
      <c r="G200" s="17" t="s">
        <v>15654</v>
      </c>
      <c r="H200" s="20">
        <v>7.49</v>
      </c>
      <c r="I200" s="20">
        <v>4.6399999999999997</v>
      </c>
      <c r="J200" s="20">
        <v>41.76</v>
      </c>
      <c r="K200" s="21" t="s">
        <v>16</v>
      </c>
      <c r="L200" s="21" t="s">
        <v>17</v>
      </c>
    </row>
    <row r="201" spans="1:12" x14ac:dyDescent="0.25">
      <c r="A201" s="18" t="s">
        <v>579</v>
      </c>
      <c r="B201" s="17">
        <v>7</v>
      </c>
      <c r="C201" s="17">
        <v>11</v>
      </c>
      <c r="D201" s="17">
        <v>539565</v>
      </c>
      <c r="E201" s="19" t="s">
        <v>574</v>
      </c>
      <c r="F201" s="17" t="s">
        <v>408</v>
      </c>
      <c r="G201" s="17" t="s">
        <v>580</v>
      </c>
      <c r="H201" s="20">
        <v>19.357650000000003</v>
      </c>
      <c r="I201" s="20">
        <v>14.339</v>
      </c>
      <c r="J201" s="20">
        <v>100.373</v>
      </c>
      <c r="K201" s="21" t="s">
        <v>16</v>
      </c>
      <c r="L201" s="21" t="s">
        <v>17</v>
      </c>
    </row>
    <row r="202" spans="1:12" x14ac:dyDescent="0.25">
      <c r="A202" s="18" t="s">
        <v>15655</v>
      </c>
      <c r="B202" s="17">
        <v>6</v>
      </c>
      <c r="C202" s="17">
        <v>1</v>
      </c>
      <c r="D202" s="17">
        <v>539565</v>
      </c>
      <c r="E202" s="19" t="s">
        <v>15656</v>
      </c>
      <c r="F202" s="17" t="s">
        <v>132</v>
      </c>
      <c r="G202" s="17" t="s">
        <v>15657</v>
      </c>
      <c r="H202" s="20">
        <v>3.49</v>
      </c>
      <c r="I202" s="20">
        <v>2</v>
      </c>
      <c r="J202" s="20">
        <v>12</v>
      </c>
      <c r="K202" s="21" t="s">
        <v>16</v>
      </c>
      <c r="L202" s="21" t="s">
        <v>17</v>
      </c>
    </row>
    <row r="203" spans="1:12" x14ac:dyDescent="0.25">
      <c r="A203" s="18" t="s">
        <v>15658</v>
      </c>
      <c r="B203" s="17">
        <v>7</v>
      </c>
      <c r="C203" s="17">
        <v>20</v>
      </c>
      <c r="D203" s="17">
        <v>539565</v>
      </c>
      <c r="E203" s="19" t="s">
        <v>15659</v>
      </c>
      <c r="F203" s="17" t="s">
        <v>174</v>
      </c>
      <c r="G203" s="17">
        <v>8029</v>
      </c>
      <c r="H203" s="20">
        <v>3.99</v>
      </c>
      <c r="I203" s="20">
        <v>2.3199999999999998</v>
      </c>
      <c r="J203" s="20">
        <v>16.239999999999998</v>
      </c>
      <c r="K203" s="21" t="s">
        <v>16</v>
      </c>
      <c r="L203" s="21" t="s">
        <v>17</v>
      </c>
    </row>
    <row r="204" spans="1:12" x14ac:dyDescent="0.25">
      <c r="A204" s="18" t="s">
        <v>15172</v>
      </c>
      <c r="B204" s="17">
        <v>1</v>
      </c>
      <c r="C204" s="17">
        <v>9</v>
      </c>
      <c r="D204" s="17">
        <v>539565</v>
      </c>
      <c r="E204" s="19" t="s">
        <v>15173</v>
      </c>
      <c r="F204" s="17" t="s">
        <v>2595</v>
      </c>
      <c r="G204" s="17" t="s">
        <v>15174</v>
      </c>
      <c r="H204" s="20">
        <v>199.99</v>
      </c>
      <c r="I204" s="20">
        <v>105</v>
      </c>
      <c r="J204" s="20">
        <v>105</v>
      </c>
      <c r="K204" s="21" t="s">
        <v>163</v>
      </c>
      <c r="L204" s="21" t="s">
        <v>245</v>
      </c>
    </row>
    <row r="205" spans="1:12" x14ac:dyDescent="0.25">
      <c r="A205" s="18" t="s">
        <v>15660</v>
      </c>
      <c r="B205" s="17">
        <v>72</v>
      </c>
      <c r="C205" s="17">
        <v>14</v>
      </c>
      <c r="D205" s="17">
        <v>539565</v>
      </c>
      <c r="E205" s="19" t="s">
        <v>15661</v>
      </c>
      <c r="F205" s="17" t="s">
        <v>1241</v>
      </c>
      <c r="G205" s="17" t="s">
        <v>15662</v>
      </c>
      <c r="H205" s="20">
        <v>2.4900000000000002</v>
      </c>
      <c r="I205" s="20">
        <v>1.45</v>
      </c>
      <c r="J205" s="20">
        <v>104.39999999999999</v>
      </c>
      <c r="K205" s="21" t="s">
        <v>16</v>
      </c>
      <c r="L205" s="21" t="s">
        <v>17</v>
      </c>
    </row>
    <row r="206" spans="1:12" x14ac:dyDescent="0.25">
      <c r="A206" s="18" t="s">
        <v>15092</v>
      </c>
      <c r="B206" s="17">
        <v>216</v>
      </c>
      <c r="C206" s="17">
        <v>8</v>
      </c>
      <c r="D206" s="17">
        <v>539565</v>
      </c>
      <c r="E206" s="19" t="s">
        <v>15093</v>
      </c>
      <c r="F206" s="17" t="s">
        <v>60</v>
      </c>
      <c r="G206" s="17" t="s">
        <v>15094</v>
      </c>
      <c r="H206" s="20">
        <v>8.99</v>
      </c>
      <c r="I206" s="20">
        <v>5.39</v>
      </c>
      <c r="J206" s="20">
        <v>1164.24</v>
      </c>
      <c r="K206" s="21" t="s">
        <v>44</v>
      </c>
      <c r="L206" s="21" t="s">
        <v>374</v>
      </c>
    </row>
    <row r="207" spans="1:12" x14ac:dyDescent="0.25">
      <c r="A207" s="18" t="s">
        <v>15092</v>
      </c>
      <c r="B207" s="17">
        <v>48</v>
      </c>
      <c r="C207" s="17">
        <v>17</v>
      </c>
      <c r="D207" s="17">
        <v>539565</v>
      </c>
      <c r="E207" s="19" t="s">
        <v>15093</v>
      </c>
      <c r="F207" s="17" t="s">
        <v>60</v>
      </c>
      <c r="G207" s="17" t="s">
        <v>15094</v>
      </c>
      <c r="H207" s="20">
        <v>8.99</v>
      </c>
      <c r="I207" s="20">
        <v>5.39</v>
      </c>
      <c r="J207" s="20">
        <v>258.71999999999997</v>
      </c>
      <c r="K207" s="21" t="s">
        <v>44</v>
      </c>
      <c r="L207" s="21" t="s">
        <v>374</v>
      </c>
    </row>
    <row r="208" spans="1:12" x14ac:dyDescent="0.25">
      <c r="A208" s="18" t="s">
        <v>15160</v>
      </c>
      <c r="B208" s="17">
        <v>63</v>
      </c>
      <c r="C208" s="17">
        <v>6</v>
      </c>
      <c r="D208" s="17">
        <v>539565</v>
      </c>
      <c r="E208" s="19" t="s">
        <v>15161</v>
      </c>
      <c r="F208" s="17" t="s">
        <v>2149</v>
      </c>
      <c r="G208" s="17">
        <v>8686</v>
      </c>
      <c r="H208" s="20">
        <v>3.99</v>
      </c>
      <c r="I208" s="20">
        <v>1.58</v>
      </c>
      <c r="J208" s="20">
        <v>99.54</v>
      </c>
      <c r="K208" s="21" t="s">
        <v>73</v>
      </c>
      <c r="L208" s="21" t="s">
        <v>430</v>
      </c>
    </row>
    <row r="209" spans="1:12" x14ac:dyDescent="0.25">
      <c r="A209" s="18" t="s">
        <v>15663</v>
      </c>
      <c r="B209" s="17">
        <v>24</v>
      </c>
      <c r="C209" s="17">
        <v>5</v>
      </c>
      <c r="D209" s="17">
        <v>539565</v>
      </c>
      <c r="E209" s="19" t="s">
        <v>15664</v>
      </c>
      <c r="F209" s="17" t="s">
        <v>15665</v>
      </c>
      <c r="G209" s="17">
        <v>84400</v>
      </c>
      <c r="H209" s="20">
        <v>2.99</v>
      </c>
      <c r="I209" s="20">
        <v>1.95</v>
      </c>
      <c r="J209" s="20">
        <v>46.8</v>
      </c>
      <c r="K209" s="21" t="s">
        <v>163</v>
      </c>
      <c r="L209" s="21" t="s">
        <v>164</v>
      </c>
    </row>
    <row r="210" spans="1:12" x14ac:dyDescent="0.25">
      <c r="A210" s="18" t="s">
        <v>15666</v>
      </c>
      <c r="B210" s="17">
        <v>39</v>
      </c>
      <c r="C210" s="17">
        <v>10</v>
      </c>
      <c r="D210" s="17">
        <v>539565</v>
      </c>
      <c r="E210" s="19" t="s">
        <v>15667</v>
      </c>
      <c r="F210" s="17" t="s">
        <v>1632</v>
      </c>
      <c r="G210" s="17" t="s">
        <v>15668</v>
      </c>
      <c r="H210" s="20">
        <v>17.55</v>
      </c>
      <c r="I210" s="20">
        <v>13</v>
      </c>
      <c r="J210" s="20">
        <v>507</v>
      </c>
      <c r="K210" s="21" t="s">
        <v>44</v>
      </c>
      <c r="L210" s="21" t="s">
        <v>1148</v>
      </c>
    </row>
    <row r="211" spans="1:12" x14ac:dyDescent="0.25">
      <c r="A211" s="18" t="s">
        <v>15669</v>
      </c>
      <c r="B211" s="17">
        <v>48</v>
      </c>
      <c r="C211" s="17">
        <v>5</v>
      </c>
      <c r="D211" s="17">
        <v>539565</v>
      </c>
      <c r="E211" s="19" t="s">
        <v>15670</v>
      </c>
      <c r="F211" s="17" t="s">
        <v>43</v>
      </c>
      <c r="G211" s="17">
        <v>304</v>
      </c>
      <c r="H211" s="20">
        <v>10.99</v>
      </c>
      <c r="I211" s="20">
        <v>5.58</v>
      </c>
      <c r="J211" s="20">
        <v>267.84000000000003</v>
      </c>
      <c r="K211" s="21" t="s">
        <v>44</v>
      </c>
      <c r="L211" s="21" t="s">
        <v>45</v>
      </c>
    </row>
    <row r="212" spans="1:12" x14ac:dyDescent="0.25">
      <c r="A212" s="18" t="s">
        <v>15671</v>
      </c>
      <c r="B212" s="17">
        <v>15</v>
      </c>
      <c r="C212" s="17">
        <v>19</v>
      </c>
      <c r="D212" s="17">
        <v>539565</v>
      </c>
      <c r="E212" s="19" t="s">
        <v>15672</v>
      </c>
      <c r="F212" s="17" t="s">
        <v>2796</v>
      </c>
      <c r="G212" s="17" t="s">
        <v>15673</v>
      </c>
      <c r="H212" s="20">
        <v>2.39</v>
      </c>
      <c r="I212" s="20">
        <v>1.43</v>
      </c>
      <c r="J212" s="20">
        <v>21.45</v>
      </c>
      <c r="K212" s="21" t="s">
        <v>16</v>
      </c>
      <c r="L212" s="21" t="s">
        <v>22</v>
      </c>
    </row>
    <row r="213" spans="1:12" x14ac:dyDescent="0.25">
      <c r="A213" s="18" t="s">
        <v>15674</v>
      </c>
      <c r="B213" s="17">
        <v>48</v>
      </c>
      <c r="C213" s="17">
        <v>13</v>
      </c>
      <c r="D213" s="17">
        <v>539565</v>
      </c>
      <c r="E213" s="19" t="s">
        <v>15675</v>
      </c>
      <c r="F213" s="17" t="s">
        <v>108</v>
      </c>
      <c r="G213" s="17" t="s">
        <v>15676</v>
      </c>
      <c r="H213" s="20">
        <v>29.99</v>
      </c>
      <c r="I213" s="20">
        <v>22.42</v>
      </c>
      <c r="J213" s="20">
        <v>1076.1600000000001</v>
      </c>
      <c r="K213" s="21" t="s">
        <v>16</v>
      </c>
      <c r="L213" s="21" t="s">
        <v>414</v>
      </c>
    </row>
    <row r="214" spans="1:12" x14ac:dyDescent="0.25">
      <c r="A214" s="18" t="s">
        <v>15677</v>
      </c>
      <c r="B214" s="17">
        <v>20</v>
      </c>
      <c r="C214" s="17">
        <v>19</v>
      </c>
      <c r="D214" s="17">
        <v>539565</v>
      </c>
      <c r="E214" s="19" t="s">
        <v>15678</v>
      </c>
      <c r="F214" s="17" t="s">
        <v>138</v>
      </c>
      <c r="G214" s="17" t="s">
        <v>15679</v>
      </c>
      <c r="H214" s="20">
        <v>1.99</v>
      </c>
      <c r="I214" s="20">
        <v>0.96</v>
      </c>
      <c r="J214" s="20">
        <v>19.2</v>
      </c>
      <c r="K214" s="21" t="s">
        <v>16</v>
      </c>
      <c r="L214" s="21" t="s">
        <v>22</v>
      </c>
    </row>
    <row r="215" spans="1:12" x14ac:dyDescent="0.25">
      <c r="A215" s="18" t="s">
        <v>15680</v>
      </c>
      <c r="B215" s="17">
        <v>60</v>
      </c>
      <c r="C215" s="17">
        <v>19</v>
      </c>
      <c r="D215" s="17">
        <v>539565</v>
      </c>
      <c r="E215" s="19" t="s">
        <v>15681</v>
      </c>
      <c r="F215" s="17" t="s">
        <v>138</v>
      </c>
      <c r="G215" s="17" t="s">
        <v>15682</v>
      </c>
      <c r="H215" s="20">
        <v>2.99</v>
      </c>
      <c r="I215" s="20">
        <v>1.62</v>
      </c>
      <c r="J215" s="20">
        <v>97.2</v>
      </c>
      <c r="K215" s="21" t="s">
        <v>16</v>
      </c>
      <c r="L215" s="21" t="s">
        <v>22</v>
      </c>
    </row>
    <row r="216" spans="1:12" x14ac:dyDescent="0.25">
      <c r="A216" s="18" t="s">
        <v>15035</v>
      </c>
      <c r="B216" s="17">
        <v>144</v>
      </c>
      <c r="C216" s="17">
        <v>6</v>
      </c>
      <c r="D216" s="17">
        <v>539565</v>
      </c>
      <c r="E216" s="19" t="s">
        <v>15036</v>
      </c>
      <c r="F216" s="17" t="s">
        <v>138</v>
      </c>
      <c r="G216" s="17" t="s">
        <v>15037</v>
      </c>
      <c r="H216" s="20">
        <v>4.29</v>
      </c>
      <c r="I216" s="20">
        <v>2.5</v>
      </c>
      <c r="J216" s="20">
        <v>360</v>
      </c>
      <c r="K216" s="21" t="s">
        <v>16</v>
      </c>
      <c r="L216" s="21" t="s">
        <v>17</v>
      </c>
    </row>
    <row r="217" spans="1:12" x14ac:dyDescent="0.25">
      <c r="A217" s="18" t="s">
        <v>15683</v>
      </c>
      <c r="B217" s="17">
        <v>288</v>
      </c>
      <c r="C217" s="17">
        <v>8</v>
      </c>
      <c r="D217" s="17">
        <v>539565</v>
      </c>
      <c r="E217" s="19" t="s">
        <v>15684</v>
      </c>
      <c r="F217" s="17" t="s">
        <v>138</v>
      </c>
      <c r="G217" s="17" t="s">
        <v>15685</v>
      </c>
      <c r="H217" s="20">
        <v>4.29</v>
      </c>
      <c r="I217" s="20">
        <v>2.5</v>
      </c>
      <c r="J217" s="20">
        <v>720</v>
      </c>
      <c r="K217" s="21" t="s">
        <v>16</v>
      </c>
      <c r="L217" s="21" t="s">
        <v>17</v>
      </c>
    </row>
    <row r="218" spans="1:12" x14ac:dyDescent="0.25">
      <c r="A218" s="18" t="s">
        <v>15686</v>
      </c>
      <c r="B218" s="17">
        <v>81</v>
      </c>
      <c r="C218" s="17">
        <v>19</v>
      </c>
      <c r="D218" s="17">
        <v>539565</v>
      </c>
      <c r="E218" s="19" t="s">
        <v>15687</v>
      </c>
      <c r="F218" s="17" t="s">
        <v>138</v>
      </c>
      <c r="G218" s="17" t="s">
        <v>15688</v>
      </c>
      <c r="H218" s="20">
        <v>4.29</v>
      </c>
      <c r="I218" s="20">
        <v>2.5</v>
      </c>
      <c r="J218" s="20">
        <v>202.5</v>
      </c>
      <c r="K218" s="21" t="s">
        <v>16</v>
      </c>
      <c r="L218" s="21" t="s">
        <v>17</v>
      </c>
    </row>
    <row r="219" spans="1:12" x14ac:dyDescent="0.25">
      <c r="A219" s="18" t="s">
        <v>15689</v>
      </c>
      <c r="B219" s="17">
        <v>70</v>
      </c>
      <c r="C219" s="17">
        <v>19</v>
      </c>
      <c r="D219" s="17">
        <v>539565</v>
      </c>
      <c r="E219" s="19" t="s">
        <v>15690</v>
      </c>
      <c r="F219" s="17" t="s">
        <v>138</v>
      </c>
      <c r="G219" s="17" t="s">
        <v>15691</v>
      </c>
      <c r="H219" s="20">
        <v>2.59</v>
      </c>
      <c r="I219" s="20">
        <v>1.47</v>
      </c>
      <c r="J219" s="20">
        <v>102.89999999999999</v>
      </c>
      <c r="K219" s="21" t="s">
        <v>16</v>
      </c>
      <c r="L219" s="21" t="s">
        <v>22</v>
      </c>
    </row>
    <row r="220" spans="1:12" x14ac:dyDescent="0.25">
      <c r="A220" s="18" t="s">
        <v>15692</v>
      </c>
      <c r="B220" s="17">
        <v>319</v>
      </c>
      <c r="C220" s="17">
        <v>19</v>
      </c>
      <c r="D220" s="17">
        <v>539565</v>
      </c>
      <c r="E220" s="19" t="s">
        <v>15693</v>
      </c>
      <c r="F220" s="17" t="s">
        <v>138</v>
      </c>
      <c r="G220" s="17" t="s">
        <v>15694</v>
      </c>
      <c r="H220" s="20">
        <v>2.79</v>
      </c>
      <c r="I220" s="20">
        <v>1.47</v>
      </c>
      <c r="J220" s="20">
        <v>468.93</v>
      </c>
      <c r="K220" s="21" t="s">
        <v>16</v>
      </c>
      <c r="L220" s="21" t="s">
        <v>22</v>
      </c>
    </row>
    <row r="221" spans="1:12" x14ac:dyDescent="0.25">
      <c r="A221" s="18" t="s">
        <v>15695</v>
      </c>
      <c r="B221" s="17">
        <v>288</v>
      </c>
      <c r="C221" s="17">
        <v>20</v>
      </c>
      <c r="D221" s="17">
        <v>539565</v>
      </c>
      <c r="E221" s="19" t="s">
        <v>15696</v>
      </c>
      <c r="F221" s="17" t="s">
        <v>138</v>
      </c>
      <c r="G221" s="17" t="s">
        <v>15697</v>
      </c>
      <c r="H221" s="20">
        <v>2.39</v>
      </c>
      <c r="I221" s="20">
        <v>1.35</v>
      </c>
      <c r="J221" s="20">
        <v>388.8</v>
      </c>
      <c r="K221" s="21" t="s">
        <v>16</v>
      </c>
      <c r="L221" s="21" t="s">
        <v>22</v>
      </c>
    </row>
    <row r="222" spans="1:12" x14ac:dyDescent="0.25">
      <c r="A222" s="18" t="s">
        <v>5021</v>
      </c>
      <c r="B222" s="17">
        <v>576</v>
      </c>
      <c r="C222" s="17">
        <v>8</v>
      </c>
      <c r="D222" s="17">
        <v>539565</v>
      </c>
      <c r="E222" s="19" t="s">
        <v>5022</v>
      </c>
      <c r="F222" s="17" t="s">
        <v>138</v>
      </c>
      <c r="G222" s="17" t="s">
        <v>5023</v>
      </c>
      <c r="H222" s="20">
        <v>5.29</v>
      </c>
      <c r="I222" s="20">
        <v>2.62</v>
      </c>
      <c r="J222" s="20">
        <v>1509.1200000000001</v>
      </c>
      <c r="K222" s="21" t="s">
        <v>16</v>
      </c>
      <c r="L222" s="21" t="s">
        <v>22</v>
      </c>
    </row>
    <row r="223" spans="1:12" x14ac:dyDescent="0.25">
      <c r="A223" s="18" t="s">
        <v>14809</v>
      </c>
      <c r="B223" s="17">
        <v>60</v>
      </c>
      <c r="C223" s="17">
        <v>15</v>
      </c>
      <c r="D223" s="17">
        <v>539565</v>
      </c>
      <c r="E223" s="19" t="s">
        <v>14810</v>
      </c>
      <c r="F223" s="17" t="s">
        <v>2371</v>
      </c>
      <c r="G223" s="17" t="s">
        <v>14811</v>
      </c>
      <c r="H223" s="20">
        <v>19.989999999999998</v>
      </c>
      <c r="I223" s="20">
        <v>10</v>
      </c>
      <c r="J223" s="20">
        <v>600</v>
      </c>
      <c r="K223" s="21" t="s">
        <v>163</v>
      </c>
      <c r="L223" s="21" t="s">
        <v>245</v>
      </c>
    </row>
    <row r="224" spans="1:12" x14ac:dyDescent="0.25">
      <c r="A224" s="18" t="s">
        <v>15698</v>
      </c>
      <c r="B224" s="17">
        <v>43</v>
      </c>
      <c r="C224" s="17">
        <v>19</v>
      </c>
      <c r="D224" s="17">
        <v>539565</v>
      </c>
      <c r="E224" s="19" t="s">
        <v>15699</v>
      </c>
      <c r="F224" s="17" t="s">
        <v>480</v>
      </c>
      <c r="G224" s="17" t="s">
        <v>15700</v>
      </c>
      <c r="H224" s="20">
        <v>5.79</v>
      </c>
      <c r="I224" s="20">
        <v>3.21</v>
      </c>
      <c r="J224" s="20">
        <v>138.03</v>
      </c>
      <c r="K224" s="21" t="s">
        <v>16</v>
      </c>
      <c r="L224" s="21" t="s">
        <v>33</v>
      </c>
    </row>
    <row r="225" spans="1:12" x14ac:dyDescent="0.25">
      <c r="A225" s="18" t="s">
        <v>15701</v>
      </c>
      <c r="B225" s="17">
        <v>4</v>
      </c>
      <c r="C225" s="17">
        <v>1</v>
      </c>
      <c r="D225" s="17">
        <v>539565</v>
      </c>
      <c r="E225" s="19" t="s">
        <v>15702</v>
      </c>
      <c r="F225" s="17" t="s">
        <v>9166</v>
      </c>
      <c r="G225" s="17" t="s">
        <v>15703</v>
      </c>
      <c r="H225" s="20">
        <v>3.99</v>
      </c>
      <c r="I225" s="20">
        <v>2.58</v>
      </c>
      <c r="J225" s="20">
        <v>10.32</v>
      </c>
      <c r="K225" s="21" t="s">
        <v>16</v>
      </c>
      <c r="L225" s="21" t="s">
        <v>17</v>
      </c>
    </row>
    <row r="226" spans="1:12" x14ac:dyDescent="0.25">
      <c r="A226" s="18" t="s">
        <v>15704</v>
      </c>
      <c r="B226" s="17">
        <v>52</v>
      </c>
      <c r="C226" s="17">
        <v>14</v>
      </c>
      <c r="D226" s="17">
        <v>539565</v>
      </c>
      <c r="E226" s="19" t="s">
        <v>15705</v>
      </c>
      <c r="F226" s="17" t="s">
        <v>20</v>
      </c>
      <c r="G226" s="17" t="s">
        <v>15706</v>
      </c>
      <c r="H226" s="20">
        <v>1.99</v>
      </c>
      <c r="I226" s="20">
        <v>1.0900000000000001</v>
      </c>
      <c r="J226" s="20">
        <v>56.680000000000007</v>
      </c>
      <c r="K226" s="21" t="s">
        <v>16</v>
      </c>
      <c r="L226" s="21" t="s">
        <v>22</v>
      </c>
    </row>
    <row r="227" spans="1:12" x14ac:dyDescent="0.25">
      <c r="A227" s="18" t="s">
        <v>15707</v>
      </c>
      <c r="B227" s="17">
        <v>10</v>
      </c>
      <c r="C227" s="17">
        <v>14</v>
      </c>
      <c r="D227" s="17">
        <v>539565</v>
      </c>
      <c r="E227" s="19" t="s">
        <v>15708</v>
      </c>
      <c r="F227" s="17" t="s">
        <v>20</v>
      </c>
      <c r="G227" s="17" t="s">
        <v>15709</v>
      </c>
      <c r="H227" s="20">
        <v>1.99</v>
      </c>
      <c r="I227" s="20">
        <v>1.1000000000000001</v>
      </c>
      <c r="J227" s="20">
        <v>11</v>
      </c>
      <c r="K227" s="21" t="s">
        <v>16</v>
      </c>
      <c r="L227" s="21" t="s">
        <v>22</v>
      </c>
    </row>
    <row r="228" spans="1:12" x14ac:dyDescent="0.25">
      <c r="A228" s="18" t="s">
        <v>15710</v>
      </c>
      <c r="B228" s="17">
        <v>118</v>
      </c>
      <c r="C228" s="17">
        <v>14</v>
      </c>
      <c r="D228" s="17">
        <v>539565</v>
      </c>
      <c r="E228" s="19" t="s">
        <v>15711</v>
      </c>
      <c r="F228" s="17" t="s">
        <v>20</v>
      </c>
      <c r="G228" s="17" t="s">
        <v>15712</v>
      </c>
      <c r="H228" s="20">
        <v>2.09</v>
      </c>
      <c r="I228" s="20">
        <v>1</v>
      </c>
      <c r="J228" s="20">
        <v>118</v>
      </c>
      <c r="K228" s="21" t="s">
        <v>16</v>
      </c>
      <c r="L228" s="21" t="s">
        <v>22</v>
      </c>
    </row>
    <row r="229" spans="1:12" x14ac:dyDescent="0.25">
      <c r="A229" s="18" t="s">
        <v>15713</v>
      </c>
      <c r="B229" s="17">
        <v>30</v>
      </c>
      <c r="C229" s="17">
        <v>14</v>
      </c>
      <c r="D229" s="17">
        <v>539565</v>
      </c>
      <c r="E229" s="19" t="s">
        <v>15714</v>
      </c>
      <c r="F229" s="17" t="s">
        <v>635</v>
      </c>
      <c r="G229" s="17">
        <v>74105</v>
      </c>
      <c r="H229" s="20">
        <v>6.99</v>
      </c>
      <c r="I229" s="20">
        <v>4.1500000000000004</v>
      </c>
      <c r="J229" s="20">
        <v>124.50000000000001</v>
      </c>
      <c r="K229" s="21" t="s">
        <v>16</v>
      </c>
      <c r="L229" s="21" t="s">
        <v>17</v>
      </c>
    </row>
    <row r="230" spans="1:12" x14ac:dyDescent="0.25">
      <c r="A230" s="18" t="s">
        <v>15715</v>
      </c>
      <c r="B230" s="17">
        <v>6</v>
      </c>
      <c r="C230" s="17">
        <v>20</v>
      </c>
      <c r="D230" s="17">
        <v>539565</v>
      </c>
      <c r="E230" s="19" t="s">
        <v>15716</v>
      </c>
      <c r="F230" s="17" t="s">
        <v>610</v>
      </c>
      <c r="G230" s="17" t="s">
        <v>15717</v>
      </c>
      <c r="H230" s="20">
        <v>79.989999999999995</v>
      </c>
      <c r="I230" s="20">
        <v>50.25</v>
      </c>
      <c r="J230" s="20">
        <v>301.5</v>
      </c>
      <c r="K230" s="21" t="s">
        <v>16</v>
      </c>
      <c r="L230" s="21" t="s">
        <v>291</v>
      </c>
    </row>
    <row r="231" spans="1:12" x14ac:dyDescent="0.25">
      <c r="A231" s="18" t="s">
        <v>15718</v>
      </c>
      <c r="B231" s="17">
        <v>34</v>
      </c>
      <c r="C231" s="17">
        <v>19</v>
      </c>
      <c r="D231" s="17">
        <v>539565</v>
      </c>
      <c r="E231" s="19" t="s">
        <v>15719</v>
      </c>
      <c r="F231" s="17" t="s">
        <v>6204</v>
      </c>
      <c r="G231" s="17" t="s">
        <v>15720</v>
      </c>
      <c r="H231" s="20">
        <v>11.99</v>
      </c>
      <c r="I231" s="20">
        <v>7.41</v>
      </c>
      <c r="J231" s="20">
        <v>251.94</v>
      </c>
      <c r="K231" s="21" t="s">
        <v>16</v>
      </c>
      <c r="L231" s="21" t="s">
        <v>17</v>
      </c>
    </row>
    <row r="232" spans="1:12" x14ac:dyDescent="0.25">
      <c r="A232" s="18" t="s">
        <v>15721</v>
      </c>
      <c r="B232" s="17">
        <v>84</v>
      </c>
      <c r="C232" s="17">
        <v>12</v>
      </c>
      <c r="D232" s="17">
        <v>539565</v>
      </c>
      <c r="E232" s="19" t="s">
        <v>15722</v>
      </c>
      <c r="F232" s="17" t="s">
        <v>4525</v>
      </c>
      <c r="G232" s="17" t="s">
        <v>15723</v>
      </c>
      <c r="H232" s="20">
        <v>1.49</v>
      </c>
      <c r="I232" s="20">
        <v>0.89</v>
      </c>
      <c r="J232" s="20">
        <v>74.760000000000005</v>
      </c>
      <c r="K232" s="21" t="s">
        <v>16</v>
      </c>
      <c r="L232" s="21" t="s">
        <v>17</v>
      </c>
    </row>
    <row r="233" spans="1:12" x14ac:dyDescent="0.25">
      <c r="A233" s="18" t="s">
        <v>15724</v>
      </c>
      <c r="B233" s="17">
        <v>180</v>
      </c>
      <c r="C233" s="17">
        <v>14</v>
      </c>
      <c r="D233" s="17">
        <v>539565</v>
      </c>
      <c r="E233" s="19" t="s">
        <v>15725</v>
      </c>
      <c r="F233" s="17" t="s">
        <v>767</v>
      </c>
      <c r="G233" s="17" t="s">
        <v>15726</v>
      </c>
      <c r="H233" s="20">
        <v>6.49</v>
      </c>
      <c r="I233" s="20">
        <v>3.98</v>
      </c>
      <c r="J233" s="20">
        <v>716.4</v>
      </c>
      <c r="K233" s="21" t="s">
        <v>16</v>
      </c>
      <c r="L233" s="21" t="s">
        <v>22</v>
      </c>
    </row>
    <row r="234" spans="1:12" x14ac:dyDescent="0.25">
      <c r="A234" s="18" t="s">
        <v>15727</v>
      </c>
      <c r="B234" s="17">
        <v>42</v>
      </c>
      <c r="C234" s="17">
        <v>14</v>
      </c>
      <c r="D234" s="17">
        <v>539565</v>
      </c>
      <c r="E234" s="19" t="s">
        <v>11370</v>
      </c>
      <c r="F234" s="17" t="s">
        <v>767</v>
      </c>
      <c r="G234" s="17" t="s">
        <v>15728</v>
      </c>
      <c r="H234" s="20">
        <v>2.79</v>
      </c>
      <c r="I234" s="20">
        <v>1.68</v>
      </c>
      <c r="J234" s="20">
        <v>70.56</v>
      </c>
      <c r="K234" s="21" t="s">
        <v>16</v>
      </c>
      <c r="L234" s="21" t="s">
        <v>22</v>
      </c>
    </row>
    <row r="235" spans="1:12" x14ac:dyDescent="0.25">
      <c r="A235" s="18" t="s">
        <v>15729</v>
      </c>
      <c r="B235" s="17">
        <v>2</v>
      </c>
      <c r="C235" s="17">
        <v>2</v>
      </c>
      <c r="D235" s="17">
        <v>539565</v>
      </c>
      <c r="E235" s="19" t="s">
        <v>15730</v>
      </c>
      <c r="F235" s="17" t="s">
        <v>1575</v>
      </c>
      <c r="G235" s="17" t="s">
        <v>15731</v>
      </c>
      <c r="H235" s="20">
        <v>9.99</v>
      </c>
      <c r="I235" s="20">
        <v>4</v>
      </c>
      <c r="J235" s="20">
        <v>8</v>
      </c>
      <c r="K235" s="21" t="s">
        <v>91</v>
      </c>
      <c r="L235" s="21" t="s">
        <v>528</v>
      </c>
    </row>
    <row r="236" spans="1:12" x14ac:dyDescent="0.25">
      <c r="A236" s="18" t="s">
        <v>15732</v>
      </c>
      <c r="B236" s="17">
        <v>60</v>
      </c>
      <c r="C236" s="17">
        <v>14</v>
      </c>
      <c r="D236" s="17">
        <v>539565</v>
      </c>
      <c r="E236" s="19" t="s">
        <v>15733</v>
      </c>
      <c r="F236" s="17" t="s">
        <v>847</v>
      </c>
      <c r="G236" s="17" t="s">
        <v>15734</v>
      </c>
      <c r="H236" s="20">
        <v>4.99</v>
      </c>
      <c r="I236" s="20">
        <v>3.15</v>
      </c>
      <c r="J236" s="20">
        <v>189</v>
      </c>
      <c r="K236" s="21" t="s">
        <v>16</v>
      </c>
      <c r="L236" s="21" t="s">
        <v>17</v>
      </c>
    </row>
    <row r="237" spans="1:12" x14ac:dyDescent="0.25">
      <c r="A237" s="18" t="s">
        <v>15735</v>
      </c>
      <c r="B237" s="17">
        <v>16</v>
      </c>
      <c r="C237" s="17">
        <v>19</v>
      </c>
      <c r="D237" s="17">
        <v>539565</v>
      </c>
      <c r="E237" s="19" t="s">
        <v>15736</v>
      </c>
      <c r="F237" s="17" t="s">
        <v>1706</v>
      </c>
      <c r="G237" s="17">
        <v>76525</v>
      </c>
      <c r="H237" s="20">
        <v>4.49</v>
      </c>
      <c r="I237" s="20">
        <v>2.61</v>
      </c>
      <c r="J237" s="20">
        <v>41.76</v>
      </c>
      <c r="K237" s="21" t="s">
        <v>16</v>
      </c>
      <c r="L237" s="21" t="s">
        <v>17</v>
      </c>
    </row>
    <row r="238" spans="1:12" x14ac:dyDescent="0.25">
      <c r="A238" s="18" t="s">
        <v>15737</v>
      </c>
      <c r="B238" s="17">
        <v>12</v>
      </c>
      <c r="C238" s="17">
        <v>12</v>
      </c>
      <c r="D238" s="17">
        <v>539565</v>
      </c>
      <c r="E238" s="19" t="s">
        <v>15738</v>
      </c>
      <c r="F238" s="17" t="s">
        <v>898</v>
      </c>
      <c r="G238" s="17" t="s">
        <v>15739</v>
      </c>
      <c r="H238" s="20">
        <v>4.99</v>
      </c>
      <c r="I238" s="20">
        <v>3.27</v>
      </c>
      <c r="J238" s="20">
        <v>39.24</v>
      </c>
      <c r="K238" s="21" t="s">
        <v>16</v>
      </c>
      <c r="L238" s="21" t="s">
        <v>17</v>
      </c>
    </row>
    <row r="239" spans="1:12" x14ac:dyDescent="0.25">
      <c r="A239" s="18" t="s">
        <v>15740</v>
      </c>
      <c r="B239" s="17">
        <v>1</v>
      </c>
      <c r="C239" s="17">
        <v>1</v>
      </c>
      <c r="D239" s="17">
        <v>539565</v>
      </c>
      <c r="E239" s="19" t="s">
        <v>15741</v>
      </c>
      <c r="F239" s="17" t="s">
        <v>2842</v>
      </c>
      <c r="G239" s="17" t="s">
        <v>15742</v>
      </c>
      <c r="H239" s="20">
        <v>21.99</v>
      </c>
      <c r="I239" s="20">
        <v>11</v>
      </c>
      <c r="J239" s="20">
        <v>11</v>
      </c>
      <c r="K239" s="21" t="s">
        <v>163</v>
      </c>
      <c r="L239" s="21" t="s">
        <v>245</v>
      </c>
    </row>
    <row r="240" spans="1:12" x14ac:dyDescent="0.25">
      <c r="A240" s="18" t="s">
        <v>15740</v>
      </c>
      <c r="B240" s="17">
        <v>2</v>
      </c>
      <c r="C240" s="17">
        <v>2</v>
      </c>
      <c r="D240" s="17">
        <v>539565</v>
      </c>
      <c r="E240" s="19" t="s">
        <v>15741</v>
      </c>
      <c r="F240" s="17" t="s">
        <v>2842</v>
      </c>
      <c r="G240" s="17" t="s">
        <v>15742</v>
      </c>
      <c r="H240" s="20">
        <v>21.99</v>
      </c>
      <c r="I240" s="20">
        <v>11</v>
      </c>
      <c r="J240" s="20">
        <v>22</v>
      </c>
      <c r="K240" s="21" t="s">
        <v>163</v>
      </c>
      <c r="L240" s="21" t="s">
        <v>245</v>
      </c>
    </row>
    <row r="241" spans="1:12" x14ac:dyDescent="0.25">
      <c r="A241" s="18" t="s">
        <v>15740</v>
      </c>
      <c r="B241" s="17">
        <v>6</v>
      </c>
      <c r="C241" s="17">
        <v>5</v>
      </c>
      <c r="D241" s="17">
        <v>539565</v>
      </c>
      <c r="E241" s="19" t="s">
        <v>15741</v>
      </c>
      <c r="F241" s="17" t="s">
        <v>2842</v>
      </c>
      <c r="G241" s="17" t="s">
        <v>15742</v>
      </c>
      <c r="H241" s="20">
        <v>21.99</v>
      </c>
      <c r="I241" s="20">
        <v>11</v>
      </c>
      <c r="J241" s="20">
        <v>66</v>
      </c>
      <c r="K241" s="21" t="s">
        <v>163</v>
      </c>
      <c r="L241" s="21" t="s">
        <v>245</v>
      </c>
    </row>
    <row r="242" spans="1:12" x14ac:dyDescent="0.25">
      <c r="A242" s="18" t="s">
        <v>2938</v>
      </c>
      <c r="B242" s="17">
        <v>30</v>
      </c>
      <c r="C242" s="17">
        <v>7</v>
      </c>
      <c r="D242" s="17">
        <v>539565</v>
      </c>
      <c r="E242" s="19" t="s">
        <v>2939</v>
      </c>
      <c r="F242" s="17" t="s">
        <v>2371</v>
      </c>
      <c r="G242" s="17" t="s">
        <v>2940</v>
      </c>
      <c r="H242" s="20">
        <v>21.99</v>
      </c>
      <c r="I242" s="20">
        <v>11</v>
      </c>
      <c r="J242" s="20">
        <v>330</v>
      </c>
      <c r="K242" s="21" t="s">
        <v>163</v>
      </c>
      <c r="L242" s="21" t="s">
        <v>245</v>
      </c>
    </row>
    <row r="243" spans="1:12" x14ac:dyDescent="0.25">
      <c r="A243" s="18" t="s">
        <v>15743</v>
      </c>
      <c r="B243" s="17">
        <v>3</v>
      </c>
      <c r="C243" s="17">
        <v>1</v>
      </c>
      <c r="D243" s="17">
        <v>539565</v>
      </c>
      <c r="E243" s="19" t="s">
        <v>15744</v>
      </c>
      <c r="F243" s="17" t="s">
        <v>777</v>
      </c>
      <c r="G243" s="17" t="s">
        <v>15745</v>
      </c>
      <c r="H243" s="20">
        <v>7.99</v>
      </c>
      <c r="I243" s="20">
        <v>4</v>
      </c>
      <c r="J243" s="20">
        <v>12</v>
      </c>
      <c r="K243" s="21" t="s">
        <v>16</v>
      </c>
      <c r="L243" s="21" t="s">
        <v>500</v>
      </c>
    </row>
    <row r="244" spans="1:12" x14ac:dyDescent="0.25">
      <c r="A244" s="18" t="s">
        <v>3702</v>
      </c>
      <c r="B244" s="17">
        <v>96</v>
      </c>
      <c r="C244" s="17">
        <v>12</v>
      </c>
      <c r="D244" s="17">
        <v>539565</v>
      </c>
      <c r="E244" s="19" t="s">
        <v>3703</v>
      </c>
      <c r="F244" s="17" t="s">
        <v>20</v>
      </c>
      <c r="G244" s="17" t="s">
        <v>3704</v>
      </c>
      <c r="H244" s="20">
        <v>3.99</v>
      </c>
      <c r="I244" s="20">
        <v>2.5299999999999998</v>
      </c>
      <c r="J244" s="20">
        <v>242.88</v>
      </c>
      <c r="K244" s="21" t="s">
        <v>16</v>
      </c>
      <c r="L244" s="21" t="s">
        <v>33</v>
      </c>
    </row>
    <row r="245" spans="1:12" x14ac:dyDescent="0.25">
      <c r="A245" s="18" t="s">
        <v>15746</v>
      </c>
      <c r="B245" s="17">
        <v>414</v>
      </c>
      <c r="C245" s="17">
        <v>1</v>
      </c>
      <c r="D245" s="17">
        <v>539565</v>
      </c>
      <c r="E245" s="19" t="s">
        <v>15747</v>
      </c>
      <c r="F245" s="17" t="s">
        <v>898</v>
      </c>
      <c r="G245" s="17" t="s">
        <v>15748</v>
      </c>
      <c r="H245" s="20">
        <v>5.49</v>
      </c>
      <c r="I245" s="20">
        <v>3.37</v>
      </c>
      <c r="J245" s="20">
        <v>1395.18</v>
      </c>
      <c r="K245" s="21" t="s">
        <v>16</v>
      </c>
      <c r="L245" s="21" t="s">
        <v>17</v>
      </c>
    </row>
    <row r="246" spans="1:12" x14ac:dyDescent="0.25">
      <c r="A246" s="18" t="s">
        <v>15749</v>
      </c>
      <c r="B246" s="17">
        <v>12</v>
      </c>
      <c r="C246" s="17">
        <v>7</v>
      </c>
      <c r="D246" s="17">
        <v>539565</v>
      </c>
      <c r="E246" s="19" t="s">
        <v>15750</v>
      </c>
      <c r="F246" s="17" t="s">
        <v>898</v>
      </c>
      <c r="G246" s="17" t="s">
        <v>15751</v>
      </c>
      <c r="H246" s="20">
        <v>5.49</v>
      </c>
      <c r="I246" s="20">
        <v>3.37</v>
      </c>
      <c r="J246" s="20">
        <v>40.44</v>
      </c>
      <c r="K246" s="21" t="s">
        <v>16</v>
      </c>
      <c r="L246" s="21" t="s">
        <v>17</v>
      </c>
    </row>
    <row r="247" spans="1:12" x14ac:dyDescent="0.25">
      <c r="A247" s="18" t="s">
        <v>15752</v>
      </c>
      <c r="B247" s="17">
        <v>36</v>
      </c>
      <c r="C247" s="17">
        <v>14</v>
      </c>
      <c r="D247" s="17">
        <v>539565</v>
      </c>
      <c r="E247" s="19" t="s">
        <v>15753</v>
      </c>
      <c r="F247" s="17" t="s">
        <v>112</v>
      </c>
      <c r="G247" s="17" t="s">
        <v>15754</v>
      </c>
      <c r="H247" s="20">
        <v>3.99</v>
      </c>
      <c r="I247" s="20">
        <v>2.42</v>
      </c>
      <c r="J247" s="20">
        <v>87.12</v>
      </c>
      <c r="K247" s="21" t="s">
        <v>16</v>
      </c>
      <c r="L247" s="21" t="s">
        <v>22</v>
      </c>
    </row>
    <row r="248" spans="1:12" x14ac:dyDescent="0.25">
      <c r="A248" s="18" t="s">
        <v>15755</v>
      </c>
      <c r="B248" s="17">
        <v>6</v>
      </c>
      <c r="C248" s="17">
        <v>11</v>
      </c>
      <c r="D248" s="17">
        <v>539565</v>
      </c>
      <c r="E248" s="19" t="s">
        <v>15756</v>
      </c>
      <c r="F248" s="17" t="s">
        <v>2796</v>
      </c>
      <c r="G248" s="17" t="s">
        <v>15757</v>
      </c>
      <c r="H248" s="20">
        <v>3.99</v>
      </c>
      <c r="I248" s="20">
        <v>2.23</v>
      </c>
      <c r="J248" s="20">
        <v>13.379999999999999</v>
      </c>
      <c r="K248" s="21" t="s">
        <v>16</v>
      </c>
      <c r="L248" s="21" t="s">
        <v>17</v>
      </c>
    </row>
    <row r="249" spans="1:12" x14ac:dyDescent="0.25">
      <c r="A249" s="18" t="s">
        <v>15758</v>
      </c>
      <c r="B249" s="17">
        <v>23</v>
      </c>
      <c r="C249" s="17">
        <v>18</v>
      </c>
      <c r="D249" s="17">
        <v>539565</v>
      </c>
      <c r="E249" s="19" t="s">
        <v>15759</v>
      </c>
      <c r="F249" s="17" t="s">
        <v>36</v>
      </c>
      <c r="G249" s="17" t="s">
        <v>15760</v>
      </c>
      <c r="H249" s="20">
        <v>4.99</v>
      </c>
      <c r="I249" s="20">
        <v>3.25</v>
      </c>
      <c r="J249" s="20">
        <v>74.75</v>
      </c>
      <c r="K249" s="21" t="s">
        <v>16</v>
      </c>
      <c r="L249" s="21" t="s">
        <v>17</v>
      </c>
    </row>
    <row r="250" spans="1:12" x14ac:dyDescent="0.25">
      <c r="A250" s="18" t="s">
        <v>15761</v>
      </c>
      <c r="B250" s="17">
        <v>13</v>
      </c>
      <c r="C250" s="17">
        <v>19</v>
      </c>
      <c r="D250" s="17">
        <v>539565</v>
      </c>
      <c r="E250" s="19" t="s">
        <v>15762</v>
      </c>
      <c r="F250" s="17" t="s">
        <v>1016</v>
      </c>
      <c r="G250" s="17" t="s">
        <v>15763</v>
      </c>
      <c r="H250" s="20">
        <v>44.99</v>
      </c>
      <c r="I250" s="20">
        <v>34.08</v>
      </c>
      <c r="J250" s="20">
        <v>443.03999999999996</v>
      </c>
      <c r="K250" s="21" t="s">
        <v>16</v>
      </c>
      <c r="L250" s="21" t="s">
        <v>33</v>
      </c>
    </row>
    <row r="251" spans="1:12" x14ac:dyDescent="0.25">
      <c r="A251" s="18" t="s">
        <v>15764</v>
      </c>
      <c r="B251" s="17">
        <v>9</v>
      </c>
      <c r="C251" s="17">
        <v>19</v>
      </c>
      <c r="D251" s="17">
        <v>539565</v>
      </c>
      <c r="E251" s="19" t="s">
        <v>15765</v>
      </c>
      <c r="F251" s="17" t="s">
        <v>2178</v>
      </c>
      <c r="G251" s="17" t="s">
        <v>15766</v>
      </c>
      <c r="H251" s="20">
        <v>8.99</v>
      </c>
      <c r="I251" s="20">
        <v>5.71</v>
      </c>
      <c r="J251" s="20">
        <v>51.39</v>
      </c>
      <c r="K251" s="21" t="s">
        <v>16</v>
      </c>
      <c r="L251" s="21" t="s">
        <v>17</v>
      </c>
    </row>
    <row r="252" spans="1:12" x14ac:dyDescent="0.25">
      <c r="A252" s="18" t="s">
        <v>237</v>
      </c>
      <c r="B252" s="17">
        <v>9</v>
      </c>
      <c r="C252" s="17">
        <v>19</v>
      </c>
      <c r="D252" s="17">
        <v>539565</v>
      </c>
      <c r="E252" s="19" t="s">
        <v>238</v>
      </c>
      <c r="F252" s="17" t="s">
        <v>239</v>
      </c>
      <c r="G252" s="17" t="s">
        <v>240</v>
      </c>
      <c r="H252" s="20">
        <v>5.99</v>
      </c>
      <c r="I252" s="20">
        <v>3.75</v>
      </c>
      <c r="J252" s="20">
        <v>33.75</v>
      </c>
      <c r="K252" s="21" t="s">
        <v>16</v>
      </c>
      <c r="L252" s="21" t="s">
        <v>33</v>
      </c>
    </row>
    <row r="253" spans="1:12" x14ac:dyDescent="0.25">
      <c r="A253" s="18" t="s">
        <v>15767</v>
      </c>
      <c r="B253" s="17">
        <v>24</v>
      </c>
      <c r="C253" s="17">
        <v>12</v>
      </c>
      <c r="D253" s="17">
        <v>539565</v>
      </c>
      <c r="E253" s="19" t="s">
        <v>15768</v>
      </c>
      <c r="F253" s="17" t="s">
        <v>20</v>
      </c>
      <c r="G253" s="17" t="s">
        <v>15769</v>
      </c>
      <c r="H253" s="20">
        <v>21.99</v>
      </c>
      <c r="I253" s="20">
        <v>14.38</v>
      </c>
      <c r="J253" s="20">
        <v>345.12</v>
      </c>
      <c r="K253" s="21" t="s">
        <v>16</v>
      </c>
      <c r="L253" s="21" t="s">
        <v>414</v>
      </c>
    </row>
    <row r="254" spans="1:12" x14ac:dyDescent="0.25">
      <c r="A254" s="18" t="s">
        <v>15770</v>
      </c>
      <c r="B254" s="17">
        <v>18</v>
      </c>
      <c r="C254" s="17">
        <v>19</v>
      </c>
      <c r="D254" s="17">
        <v>539565</v>
      </c>
      <c r="E254" s="19" t="s">
        <v>15771</v>
      </c>
      <c r="F254" s="17" t="s">
        <v>1343</v>
      </c>
      <c r="G254" s="17">
        <v>370</v>
      </c>
      <c r="H254" s="20">
        <v>3.99</v>
      </c>
      <c r="I254" s="20">
        <v>1.94</v>
      </c>
      <c r="J254" s="20">
        <v>34.92</v>
      </c>
      <c r="K254" s="21" t="s">
        <v>44</v>
      </c>
      <c r="L254" s="21" t="s">
        <v>45</v>
      </c>
    </row>
    <row r="255" spans="1:12" x14ac:dyDescent="0.25">
      <c r="A255" s="18" t="s">
        <v>15772</v>
      </c>
      <c r="B255" s="17">
        <v>55</v>
      </c>
      <c r="C255" s="17">
        <v>18</v>
      </c>
      <c r="D255" s="17">
        <v>539565</v>
      </c>
      <c r="E255" s="19" t="s">
        <v>15773</v>
      </c>
      <c r="F255" s="17" t="s">
        <v>541</v>
      </c>
      <c r="G255" s="17" t="s">
        <v>15774</v>
      </c>
      <c r="H255" s="20">
        <v>2.3341500000000002</v>
      </c>
      <c r="I255" s="20">
        <v>1.7290000000000001</v>
      </c>
      <c r="J255" s="20">
        <v>95.094999999999999</v>
      </c>
      <c r="K255" s="21" t="s">
        <v>16</v>
      </c>
      <c r="L255" s="21" t="s">
        <v>500</v>
      </c>
    </row>
    <row r="256" spans="1:12" x14ac:dyDescent="0.25">
      <c r="A256" s="18" t="s">
        <v>1337</v>
      </c>
      <c r="B256" s="17">
        <v>2</v>
      </c>
      <c r="C256" s="17">
        <v>12</v>
      </c>
      <c r="D256" s="17">
        <v>539565</v>
      </c>
      <c r="E256" s="19" t="s">
        <v>1338</v>
      </c>
      <c r="F256" s="17" t="s">
        <v>1339</v>
      </c>
      <c r="G256" s="17" t="s">
        <v>1340</v>
      </c>
      <c r="H256" s="20">
        <v>4.6900000000000004</v>
      </c>
      <c r="I256" s="20">
        <v>3.18</v>
      </c>
      <c r="J256" s="20">
        <v>6.36</v>
      </c>
      <c r="K256" s="21" t="s">
        <v>16</v>
      </c>
      <c r="L256" s="21" t="s">
        <v>22</v>
      </c>
    </row>
    <row r="257" spans="1:12" x14ac:dyDescent="0.25">
      <c r="A257" s="18" t="s">
        <v>15775</v>
      </c>
      <c r="B257" s="17">
        <v>240</v>
      </c>
      <c r="C257" s="17">
        <v>6</v>
      </c>
      <c r="D257" s="17">
        <v>539565</v>
      </c>
      <c r="E257" s="19" t="s">
        <v>15776</v>
      </c>
      <c r="F257" s="17" t="s">
        <v>498</v>
      </c>
      <c r="G257" s="17" t="s">
        <v>15777</v>
      </c>
      <c r="H257" s="20">
        <v>1.99</v>
      </c>
      <c r="I257" s="20">
        <v>1.1499999999999999</v>
      </c>
      <c r="J257" s="20">
        <v>276</v>
      </c>
      <c r="K257" s="21" t="s">
        <v>16</v>
      </c>
      <c r="L257" s="21" t="s">
        <v>22</v>
      </c>
    </row>
    <row r="258" spans="1:12" x14ac:dyDescent="0.25">
      <c r="A258" s="18" t="s">
        <v>15778</v>
      </c>
      <c r="B258" s="17">
        <v>2</v>
      </c>
      <c r="C258" s="17">
        <v>2</v>
      </c>
      <c r="D258" s="17">
        <v>539565</v>
      </c>
      <c r="E258" s="19" t="s">
        <v>15779</v>
      </c>
      <c r="F258" s="17" t="s">
        <v>600</v>
      </c>
      <c r="G258" s="17" t="s">
        <v>15780</v>
      </c>
      <c r="H258" s="20">
        <v>19.989999999999998</v>
      </c>
      <c r="I258" s="20">
        <v>14.96</v>
      </c>
      <c r="J258" s="20">
        <v>29.92</v>
      </c>
      <c r="K258" s="21" t="s">
        <v>16</v>
      </c>
      <c r="L258" s="21" t="s">
        <v>414</v>
      </c>
    </row>
    <row r="259" spans="1:12" x14ac:dyDescent="0.25">
      <c r="A259" s="18" t="s">
        <v>14922</v>
      </c>
      <c r="B259" s="17">
        <v>12</v>
      </c>
      <c r="C259" s="17">
        <v>1</v>
      </c>
      <c r="D259" s="17">
        <v>539565</v>
      </c>
      <c r="E259" s="19" t="s">
        <v>14923</v>
      </c>
      <c r="F259" s="17" t="s">
        <v>600</v>
      </c>
      <c r="G259" s="17" t="s">
        <v>14924</v>
      </c>
      <c r="H259" s="20">
        <v>19.989999999999998</v>
      </c>
      <c r="I259" s="20">
        <v>15.27</v>
      </c>
      <c r="J259" s="20">
        <v>183.24</v>
      </c>
      <c r="K259" s="21" t="s">
        <v>16</v>
      </c>
      <c r="L259" s="21" t="s">
        <v>414</v>
      </c>
    </row>
    <row r="260" spans="1:12" x14ac:dyDescent="0.25">
      <c r="A260" s="18" t="s">
        <v>15781</v>
      </c>
      <c r="B260" s="17">
        <v>2</v>
      </c>
      <c r="C260" s="17">
        <v>1</v>
      </c>
      <c r="D260" s="17">
        <v>539565</v>
      </c>
      <c r="E260" s="19" t="s">
        <v>15782</v>
      </c>
      <c r="F260" s="17" t="s">
        <v>600</v>
      </c>
      <c r="G260" s="17" t="s">
        <v>15783</v>
      </c>
      <c r="H260" s="20">
        <v>24.99</v>
      </c>
      <c r="I260" s="20">
        <v>18.78</v>
      </c>
      <c r="J260" s="20">
        <v>37.56</v>
      </c>
      <c r="K260" s="21" t="s">
        <v>16</v>
      </c>
      <c r="L260" s="21" t="s">
        <v>414</v>
      </c>
    </row>
    <row r="261" spans="1:12" x14ac:dyDescent="0.25">
      <c r="A261" s="18" t="s">
        <v>14928</v>
      </c>
      <c r="B261" s="17">
        <v>1</v>
      </c>
      <c r="C261" s="17">
        <v>5</v>
      </c>
      <c r="D261" s="17">
        <v>539565</v>
      </c>
      <c r="E261" s="19" t="s">
        <v>14929</v>
      </c>
      <c r="F261" s="17" t="s">
        <v>600</v>
      </c>
      <c r="G261" s="17" t="s">
        <v>14930</v>
      </c>
      <c r="H261" s="20">
        <v>39.99</v>
      </c>
      <c r="I261" s="20">
        <v>25.95</v>
      </c>
      <c r="J261" s="20">
        <v>25.95</v>
      </c>
      <c r="K261" s="21" t="s">
        <v>16</v>
      </c>
      <c r="L261" s="21" t="s">
        <v>414</v>
      </c>
    </row>
    <row r="262" spans="1:12" x14ac:dyDescent="0.25">
      <c r="A262" s="18" t="s">
        <v>15784</v>
      </c>
      <c r="B262" s="17">
        <v>10</v>
      </c>
      <c r="C262" s="17">
        <v>1</v>
      </c>
      <c r="D262" s="17">
        <v>539565</v>
      </c>
      <c r="E262" s="19" t="s">
        <v>15785</v>
      </c>
      <c r="F262" s="17" t="s">
        <v>64</v>
      </c>
      <c r="G262" s="17" t="s">
        <v>15786</v>
      </c>
      <c r="H262" s="20">
        <v>4.29</v>
      </c>
      <c r="I262" s="20">
        <v>2.88</v>
      </c>
      <c r="J262" s="20">
        <v>28.799999999999997</v>
      </c>
      <c r="K262" s="21" t="s">
        <v>16</v>
      </c>
      <c r="L262" s="21" t="s">
        <v>17</v>
      </c>
    </row>
    <row r="263" spans="1:12" x14ac:dyDescent="0.25">
      <c r="A263" s="18" t="s">
        <v>15787</v>
      </c>
      <c r="B263" s="17">
        <v>2</v>
      </c>
      <c r="C263" s="17">
        <v>2</v>
      </c>
      <c r="D263" s="17">
        <v>539565</v>
      </c>
      <c r="E263" s="19" t="s">
        <v>15788</v>
      </c>
      <c r="F263" s="17" t="s">
        <v>112</v>
      </c>
      <c r="G263" s="17" t="s">
        <v>15789</v>
      </c>
      <c r="H263" s="20">
        <v>24.99</v>
      </c>
      <c r="I263" s="20">
        <v>15.93</v>
      </c>
      <c r="J263" s="20">
        <v>31.86</v>
      </c>
      <c r="K263" s="21" t="s">
        <v>16</v>
      </c>
      <c r="L263" s="21" t="s">
        <v>33</v>
      </c>
    </row>
    <row r="264" spans="1:12" x14ac:dyDescent="0.25">
      <c r="A264" s="18" t="s">
        <v>1873</v>
      </c>
      <c r="B264" s="17">
        <v>12</v>
      </c>
      <c r="C264" s="17">
        <v>19</v>
      </c>
      <c r="D264" s="17">
        <v>539565</v>
      </c>
      <c r="E264" s="19" t="s">
        <v>1874</v>
      </c>
      <c r="F264" s="17" t="s">
        <v>112</v>
      </c>
      <c r="G264" s="17" t="s">
        <v>1875</v>
      </c>
      <c r="H264" s="20">
        <v>19.989999999999998</v>
      </c>
      <c r="I264" s="20">
        <v>13.23</v>
      </c>
      <c r="J264" s="20">
        <v>158.76</v>
      </c>
      <c r="K264" s="21" t="s">
        <v>16</v>
      </c>
      <c r="L264" s="21" t="s">
        <v>33</v>
      </c>
    </row>
    <row r="265" spans="1:12" x14ac:dyDescent="0.25">
      <c r="A265" s="18" t="s">
        <v>5038</v>
      </c>
      <c r="B265" s="17">
        <v>60</v>
      </c>
      <c r="C265" s="17">
        <v>6</v>
      </c>
      <c r="D265" s="17">
        <v>539565</v>
      </c>
      <c r="E265" s="19" t="s">
        <v>5039</v>
      </c>
      <c r="F265" s="17" t="s">
        <v>2961</v>
      </c>
      <c r="G265" s="17" t="s">
        <v>5040</v>
      </c>
      <c r="H265" s="20">
        <v>19.989999999999998</v>
      </c>
      <c r="I265" s="20">
        <v>10</v>
      </c>
      <c r="J265" s="20">
        <v>600</v>
      </c>
      <c r="K265" s="21" t="s">
        <v>163</v>
      </c>
      <c r="L265" s="21" t="s">
        <v>245</v>
      </c>
    </row>
    <row r="266" spans="1:12" x14ac:dyDescent="0.25">
      <c r="A266" s="18" t="s">
        <v>15162</v>
      </c>
      <c r="B266" s="17">
        <v>18</v>
      </c>
      <c r="C266" s="17">
        <v>6</v>
      </c>
      <c r="D266" s="17">
        <v>539565</v>
      </c>
      <c r="E266" s="19" t="s">
        <v>15163</v>
      </c>
      <c r="F266" s="17" t="s">
        <v>2149</v>
      </c>
      <c r="G266" s="17">
        <v>8880</v>
      </c>
      <c r="H266" s="20">
        <v>3.99</v>
      </c>
      <c r="I266" s="20">
        <v>2.48</v>
      </c>
      <c r="J266" s="20">
        <v>44.64</v>
      </c>
      <c r="K266" s="21" t="s">
        <v>73</v>
      </c>
      <c r="L266" s="21" t="s">
        <v>151</v>
      </c>
    </row>
    <row r="267" spans="1:12" x14ac:dyDescent="0.25">
      <c r="A267" s="18" t="s">
        <v>15790</v>
      </c>
      <c r="B267" s="17">
        <v>10</v>
      </c>
      <c r="C267" s="17">
        <v>20</v>
      </c>
      <c r="D267" s="17">
        <v>539565</v>
      </c>
      <c r="E267" s="19" t="s">
        <v>15791</v>
      </c>
      <c r="F267" s="17" t="s">
        <v>401</v>
      </c>
      <c r="G267" s="17" t="s">
        <v>15792</v>
      </c>
      <c r="H267" s="20">
        <v>2.99</v>
      </c>
      <c r="I267" s="20">
        <v>1.88</v>
      </c>
      <c r="J267" s="20">
        <v>18.799999999999997</v>
      </c>
      <c r="K267" s="21" t="s">
        <v>16</v>
      </c>
      <c r="L267" s="21" t="s">
        <v>22</v>
      </c>
    </row>
    <row r="268" spans="1:12" x14ac:dyDescent="0.25">
      <c r="A268" s="18" t="s">
        <v>15793</v>
      </c>
      <c r="B268" s="17">
        <v>5</v>
      </c>
      <c r="C268" s="17">
        <v>19</v>
      </c>
      <c r="D268" s="17">
        <v>539565</v>
      </c>
      <c r="E268" s="19" t="s">
        <v>15794</v>
      </c>
      <c r="F268" s="17" t="s">
        <v>6267</v>
      </c>
      <c r="G268" s="17" t="s">
        <v>15795</v>
      </c>
      <c r="H268" s="20">
        <v>29.99</v>
      </c>
      <c r="I268" s="20">
        <v>19.43</v>
      </c>
      <c r="J268" s="20">
        <v>97.15</v>
      </c>
      <c r="K268" s="21" t="s">
        <v>44</v>
      </c>
      <c r="L268" s="21" t="s">
        <v>45</v>
      </c>
    </row>
    <row r="269" spans="1:12" x14ac:dyDescent="0.25">
      <c r="A269" s="18" t="s">
        <v>15796</v>
      </c>
      <c r="B269" s="17">
        <v>2</v>
      </c>
      <c r="C269" s="17">
        <v>4</v>
      </c>
      <c r="D269" s="17">
        <v>539565</v>
      </c>
      <c r="E269" s="19" t="s">
        <v>15797</v>
      </c>
      <c r="F269" s="17" t="s">
        <v>116</v>
      </c>
      <c r="G269" s="17" t="s">
        <v>15798</v>
      </c>
      <c r="H269" s="20">
        <v>2.15</v>
      </c>
      <c r="I269" s="20">
        <v>1.39</v>
      </c>
      <c r="J269" s="20">
        <v>2.78</v>
      </c>
      <c r="K269" s="21" t="s">
        <v>16</v>
      </c>
      <c r="L269" s="21" t="s">
        <v>22</v>
      </c>
    </row>
    <row r="270" spans="1:12" x14ac:dyDescent="0.25">
      <c r="A270" s="18" t="s">
        <v>15799</v>
      </c>
      <c r="B270" s="17">
        <v>1</v>
      </c>
      <c r="C270" s="17">
        <v>2</v>
      </c>
      <c r="D270" s="17">
        <v>539565</v>
      </c>
      <c r="E270" s="19" t="s">
        <v>15800</v>
      </c>
      <c r="F270" s="17" t="s">
        <v>82</v>
      </c>
      <c r="G270" s="17">
        <v>10264</v>
      </c>
      <c r="H270" s="20">
        <v>36.551250000000003</v>
      </c>
      <c r="I270" s="20">
        <v>27.074999999999999</v>
      </c>
      <c r="J270" s="20">
        <v>27.074999999999999</v>
      </c>
      <c r="K270" s="21" t="s">
        <v>16</v>
      </c>
      <c r="L270" s="21" t="s">
        <v>33</v>
      </c>
    </row>
    <row r="271" spans="1:12" x14ac:dyDescent="0.25">
      <c r="A271" s="18" t="s">
        <v>15801</v>
      </c>
      <c r="B271" s="17">
        <v>4</v>
      </c>
      <c r="C271" s="17">
        <v>7</v>
      </c>
      <c r="D271" s="17">
        <v>539565</v>
      </c>
      <c r="E271" s="19" t="s">
        <v>15802</v>
      </c>
      <c r="F271" s="17" t="s">
        <v>15803</v>
      </c>
      <c r="G271" s="17" t="s">
        <v>15804</v>
      </c>
      <c r="H271" s="20">
        <v>99.99</v>
      </c>
      <c r="I271" s="20">
        <v>60</v>
      </c>
      <c r="J271" s="20">
        <v>240</v>
      </c>
      <c r="K271" s="21" t="s">
        <v>73</v>
      </c>
      <c r="L271" s="21" t="s">
        <v>151</v>
      </c>
    </row>
    <row r="272" spans="1:12" x14ac:dyDescent="0.25">
      <c r="A272" s="18" t="s">
        <v>15805</v>
      </c>
      <c r="B272" s="17">
        <v>15</v>
      </c>
      <c r="C272" s="17">
        <v>5</v>
      </c>
      <c r="D272" s="17">
        <v>539565</v>
      </c>
      <c r="E272" s="19" t="s">
        <v>15806</v>
      </c>
      <c r="F272" s="17" t="s">
        <v>120</v>
      </c>
      <c r="G272" s="17" t="s">
        <v>15807</v>
      </c>
      <c r="H272" s="20">
        <v>11.99</v>
      </c>
      <c r="I272" s="20">
        <v>6.84</v>
      </c>
      <c r="J272" s="20">
        <v>102.6</v>
      </c>
      <c r="K272" s="21" t="s">
        <v>91</v>
      </c>
      <c r="L272" s="21" t="s">
        <v>92</v>
      </c>
    </row>
    <row r="273" spans="1:12" x14ac:dyDescent="0.25">
      <c r="A273" s="18" t="s">
        <v>15808</v>
      </c>
      <c r="B273" s="17">
        <v>36</v>
      </c>
      <c r="C273" s="17">
        <v>19</v>
      </c>
      <c r="D273" s="17">
        <v>539565</v>
      </c>
      <c r="E273" s="19" t="s">
        <v>15809</v>
      </c>
      <c r="F273" s="17" t="s">
        <v>545</v>
      </c>
      <c r="G273" s="17" t="s">
        <v>15810</v>
      </c>
      <c r="H273" s="20">
        <v>4.49</v>
      </c>
      <c r="I273" s="20">
        <v>2.71</v>
      </c>
      <c r="J273" s="20">
        <v>97.56</v>
      </c>
      <c r="K273" s="21" t="s">
        <v>16</v>
      </c>
      <c r="L273" s="21" t="s">
        <v>17</v>
      </c>
    </row>
    <row r="274" spans="1:12" x14ac:dyDescent="0.25">
      <c r="A274" s="18" t="s">
        <v>15811</v>
      </c>
      <c r="B274" s="17">
        <v>100</v>
      </c>
      <c r="C274" s="17">
        <v>9</v>
      </c>
      <c r="D274" s="17">
        <v>539565</v>
      </c>
      <c r="E274" s="19" t="s">
        <v>15812</v>
      </c>
      <c r="F274" s="17" t="s">
        <v>243</v>
      </c>
      <c r="G274" s="17" t="s">
        <v>15813</v>
      </c>
      <c r="H274" s="20">
        <v>5.49</v>
      </c>
      <c r="I274" s="20">
        <v>3.7</v>
      </c>
      <c r="J274" s="20">
        <v>370</v>
      </c>
      <c r="K274" s="21" t="s">
        <v>163</v>
      </c>
      <c r="L274" s="21" t="s">
        <v>245</v>
      </c>
    </row>
    <row r="275" spans="1:12" x14ac:dyDescent="0.25">
      <c r="A275" s="18" t="s">
        <v>241</v>
      </c>
      <c r="B275" s="17">
        <v>12</v>
      </c>
      <c r="C275" s="17">
        <v>17</v>
      </c>
      <c r="D275" s="17">
        <v>539565</v>
      </c>
      <c r="E275" s="19" t="s">
        <v>242</v>
      </c>
      <c r="F275" s="17" t="s">
        <v>243</v>
      </c>
      <c r="G275" s="17" t="s">
        <v>244</v>
      </c>
      <c r="H275" s="20">
        <v>39.99</v>
      </c>
      <c r="I275" s="20">
        <v>19</v>
      </c>
      <c r="J275" s="20">
        <v>228</v>
      </c>
      <c r="K275" s="21" t="s">
        <v>163</v>
      </c>
      <c r="L275" s="21" t="s">
        <v>245</v>
      </c>
    </row>
    <row r="276" spans="1:12" x14ac:dyDescent="0.25">
      <c r="A276" s="18" t="s">
        <v>15814</v>
      </c>
      <c r="B276" s="17">
        <v>72</v>
      </c>
      <c r="C276" s="17">
        <v>1</v>
      </c>
      <c r="D276" s="17">
        <v>539565</v>
      </c>
      <c r="E276" s="19" t="s">
        <v>15815</v>
      </c>
      <c r="F276" s="17" t="s">
        <v>20</v>
      </c>
      <c r="G276" s="17" t="s">
        <v>15816</v>
      </c>
      <c r="H276" s="20">
        <v>8.99</v>
      </c>
      <c r="I276" s="20">
        <v>5.09</v>
      </c>
      <c r="J276" s="20">
        <v>366.48</v>
      </c>
      <c r="K276" s="21" t="s">
        <v>16</v>
      </c>
      <c r="L276" s="21" t="s">
        <v>17</v>
      </c>
    </row>
    <row r="277" spans="1:12" x14ac:dyDescent="0.25">
      <c r="A277" s="18" t="s">
        <v>4972</v>
      </c>
      <c r="B277" s="17">
        <v>168</v>
      </c>
      <c r="C277" s="17">
        <v>8</v>
      </c>
      <c r="D277" s="17">
        <v>539565</v>
      </c>
      <c r="E277" s="19" t="s">
        <v>4973</v>
      </c>
      <c r="F277" s="17" t="s">
        <v>2493</v>
      </c>
      <c r="G277" s="17" t="s">
        <v>4974</v>
      </c>
      <c r="H277" s="20">
        <v>14.99</v>
      </c>
      <c r="I277" s="20">
        <v>7.8</v>
      </c>
      <c r="J277" s="20">
        <v>1310.3999999999999</v>
      </c>
      <c r="K277" s="21" t="s">
        <v>163</v>
      </c>
      <c r="L277" s="21" t="s">
        <v>245</v>
      </c>
    </row>
    <row r="278" spans="1:12" x14ac:dyDescent="0.25">
      <c r="A278" s="18" t="s">
        <v>15817</v>
      </c>
      <c r="B278" s="17">
        <v>23</v>
      </c>
      <c r="C278" s="17">
        <v>14</v>
      </c>
      <c r="D278" s="17">
        <v>539565</v>
      </c>
      <c r="E278" s="19" t="s">
        <v>15818</v>
      </c>
      <c r="F278" s="17" t="s">
        <v>777</v>
      </c>
      <c r="G278" s="17" t="s">
        <v>15819</v>
      </c>
      <c r="H278" s="20">
        <v>11.99</v>
      </c>
      <c r="I278" s="20">
        <v>7.48</v>
      </c>
      <c r="J278" s="20">
        <v>172.04000000000002</v>
      </c>
      <c r="K278" s="21" t="s">
        <v>16</v>
      </c>
      <c r="L278" s="21" t="s">
        <v>17</v>
      </c>
    </row>
    <row r="279" spans="1:12" x14ac:dyDescent="0.25">
      <c r="A279" s="18" t="s">
        <v>15820</v>
      </c>
      <c r="B279" s="17">
        <v>14</v>
      </c>
      <c r="C279" s="17">
        <v>19</v>
      </c>
      <c r="D279" s="17">
        <v>539565</v>
      </c>
      <c r="E279" s="19" t="s">
        <v>15821</v>
      </c>
      <c r="F279" s="17" t="s">
        <v>104</v>
      </c>
      <c r="G279" s="17" t="s">
        <v>15822</v>
      </c>
      <c r="H279" s="20">
        <v>24.99</v>
      </c>
      <c r="I279" s="20">
        <v>14.68</v>
      </c>
      <c r="J279" s="20">
        <v>205.51999999999998</v>
      </c>
      <c r="K279" s="21" t="s">
        <v>16</v>
      </c>
      <c r="L279" s="21" t="s">
        <v>33</v>
      </c>
    </row>
    <row r="280" spans="1:12" x14ac:dyDescent="0.25">
      <c r="A280" s="18" t="s">
        <v>15823</v>
      </c>
      <c r="B280" s="17">
        <v>3</v>
      </c>
      <c r="C280" s="17">
        <v>14</v>
      </c>
      <c r="D280" s="17">
        <v>539565</v>
      </c>
      <c r="E280" s="19" t="s">
        <v>15824</v>
      </c>
      <c r="F280" s="17" t="s">
        <v>777</v>
      </c>
      <c r="G280" s="17" t="s">
        <v>15825</v>
      </c>
      <c r="H280" s="20">
        <v>8.99</v>
      </c>
      <c r="I280" s="20">
        <v>6.9</v>
      </c>
      <c r="J280" s="20">
        <v>20.700000000000003</v>
      </c>
      <c r="K280" s="21" t="s">
        <v>16</v>
      </c>
      <c r="L280" s="21" t="s">
        <v>17</v>
      </c>
    </row>
    <row r="281" spans="1:12" x14ac:dyDescent="0.25">
      <c r="A281" s="18" t="s">
        <v>15826</v>
      </c>
      <c r="B281" s="17">
        <v>4</v>
      </c>
      <c r="C281" s="17">
        <v>18</v>
      </c>
      <c r="D281" s="17">
        <v>539565</v>
      </c>
      <c r="E281" s="19" t="s">
        <v>15827</v>
      </c>
      <c r="F281" s="17" t="s">
        <v>777</v>
      </c>
      <c r="G281" s="17" t="s">
        <v>15828</v>
      </c>
      <c r="H281" s="20">
        <v>7.99</v>
      </c>
      <c r="I281" s="20">
        <v>5.65</v>
      </c>
      <c r="J281" s="20">
        <v>22.6</v>
      </c>
      <c r="K281" s="21" t="s">
        <v>16</v>
      </c>
      <c r="L281" s="21" t="s">
        <v>17</v>
      </c>
    </row>
    <row r="282" spans="1:12" x14ac:dyDescent="0.25">
      <c r="A282" s="18" t="s">
        <v>15829</v>
      </c>
      <c r="B282" s="17">
        <v>40</v>
      </c>
      <c r="C282" s="17">
        <v>11</v>
      </c>
      <c r="D282" s="17">
        <v>539565</v>
      </c>
      <c r="E282" s="19" t="s">
        <v>15830</v>
      </c>
      <c r="F282" s="17" t="s">
        <v>116</v>
      </c>
      <c r="G282" s="17" t="s">
        <v>15831</v>
      </c>
      <c r="H282" s="20">
        <v>4.7560500000000001</v>
      </c>
      <c r="I282" s="20">
        <v>3.5230000000000001</v>
      </c>
      <c r="J282" s="20">
        <v>140.92000000000002</v>
      </c>
      <c r="K282" s="21" t="s">
        <v>16</v>
      </c>
      <c r="L282" s="21" t="s">
        <v>22</v>
      </c>
    </row>
    <row r="283" spans="1:12" x14ac:dyDescent="0.25">
      <c r="A283" s="18" t="s">
        <v>15832</v>
      </c>
      <c r="B283" s="17">
        <v>2</v>
      </c>
      <c r="C283" s="17">
        <v>20</v>
      </c>
      <c r="D283" s="17">
        <v>539565</v>
      </c>
      <c r="E283" s="19" t="s">
        <v>15833</v>
      </c>
      <c r="F283" s="17" t="s">
        <v>270</v>
      </c>
      <c r="G283" s="17" t="s">
        <v>15834</v>
      </c>
      <c r="H283" s="20">
        <v>5.49</v>
      </c>
      <c r="I283" s="20">
        <v>3.55</v>
      </c>
      <c r="J283" s="20">
        <v>7.1</v>
      </c>
      <c r="K283" s="21" t="s">
        <v>16</v>
      </c>
      <c r="L283" s="21" t="s">
        <v>17</v>
      </c>
    </row>
    <row r="284" spans="1:12" x14ac:dyDescent="0.25">
      <c r="A284" s="18" t="s">
        <v>1535</v>
      </c>
      <c r="B284" s="17">
        <v>153</v>
      </c>
      <c r="C284" s="17">
        <v>20</v>
      </c>
      <c r="D284" s="17">
        <v>539565</v>
      </c>
      <c r="E284" s="19" t="s">
        <v>1536</v>
      </c>
      <c r="F284" s="17" t="s">
        <v>270</v>
      </c>
      <c r="G284" s="17" t="s">
        <v>1537</v>
      </c>
      <c r="H284" s="20">
        <v>5.49</v>
      </c>
      <c r="I284" s="20">
        <v>3.55</v>
      </c>
      <c r="J284" s="20">
        <v>543.15</v>
      </c>
      <c r="K284" s="21" t="s">
        <v>16</v>
      </c>
      <c r="L284" s="21" t="s">
        <v>17</v>
      </c>
    </row>
    <row r="285" spans="1:12" x14ac:dyDescent="0.25">
      <c r="A285" s="18" t="s">
        <v>15835</v>
      </c>
      <c r="B285" s="17">
        <v>68</v>
      </c>
      <c r="C285" s="17">
        <v>20</v>
      </c>
      <c r="D285" s="17">
        <v>539565</v>
      </c>
      <c r="E285" s="19" t="s">
        <v>15836</v>
      </c>
      <c r="F285" s="17" t="s">
        <v>397</v>
      </c>
      <c r="G285" s="17" t="s">
        <v>15837</v>
      </c>
      <c r="H285" s="20">
        <v>1.99</v>
      </c>
      <c r="I285" s="20">
        <v>1.3</v>
      </c>
      <c r="J285" s="20">
        <v>88.4</v>
      </c>
      <c r="K285" s="21" t="s">
        <v>16</v>
      </c>
      <c r="L285" s="21" t="s">
        <v>17</v>
      </c>
    </row>
    <row r="286" spans="1:12" x14ac:dyDescent="0.25">
      <c r="A286" s="18" t="s">
        <v>15838</v>
      </c>
      <c r="B286" s="17">
        <v>1</v>
      </c>
      <c r="C286" s="17">
        <v>4</v>
      </c>
      <c r="D286" s="17">
        <v>539565</v>
      </c>
      <c r="E286" s="19" t="s">
        <v>15839</v>
      </c>
      <c r="F286" s="17" t="s">
        <v>289</v>
      </c>
      <c r="G286" s="17" t="s">
        <v>15840</v>
      </c>
      <c r="H286" s="20">
        <v>29.99</v>
      </c>
      <c r="I286" s="20">
        <v>19</v>
      </c>
      <c r="J286" s="20">
        <v>19</v>
      </c>
      <c r="K286" s="21" t="s">
        <v>16</v>
      </c>
      <c r="L286" s="21" t="s">
        <v>434</v>
      </c>
    </row>
    <row r="287" spans="1:12" x14ac:dyDescent="0.25">
      <c r="A287" s="18" t="s">
        <v>15841</v>
      </c>
      <c r="B287" s="17">
        <v>1</v>
      </c>
      <c r="C287" s="17">
        <v>20</v>
      </c>
      <c r="D287" s="17">
        <v>539565</v>
      </c>
      <c r="E287" s="19" t="s">
        <v>15842</v>
      </c>
      <c r="F287" s="17" t="s">
        <v>43</v>
      </c>
      <c r="G287" s="17">
        <v>1641</v>
      </c>
      <c r="H287" s="20">
        <v>6.99</v>
      </c>
      <c r="I287" s="20">
        <v>5.13</v>
      </c>
      <c r="J287" s="20">
        <v>5.13</v>
      </c>
      <c r="K287" s="21" t="s">
        <v>44</v>
      </c>
      <c r="L287" s="21" t="s">
        <v>45</v>
      </c>
    </row>
    <row r="288" spans="1:12" x14ac:dyDescent="0.25">
      <c r="A288" s="18" t="s">
        <v>15843</v>
      </c>
      <c r="B288" s="17">
        <v>33</v>
      </c>
      <c r="C288" s="17">
        <v>20</v>
      </c>
      <c r="D288" s="17">
        <v>539565</v>
      </c>
      <c r="E288" s="19" t="s">
        <v>15844</v>
      </c>
      <c r="F288" s="17" t="s">
        <v>270</v>
      </c>
      <c r="G288" s="17" t="s">
        <v>15845</v>
      </c>
      <c r="H288" s="20">
        <v>4.99</v>
      </c>
      <c r="I288" s="20">
        <v>3.35</v>
      </c>
      <c r="J288" s="20">
        <v>110.55</v>
      </c>
      <c r="K288" s="21" t="s">
        <v>16</v>
      </c>
      <c r="L288" s="21" t="s">
        <v>17</v>
      </c>
    </row>
    <row r="289" spans="1:12" x14ac:dyDescent="0.25">
      <c r="A289" s="18" t="s">
        <v>15846</v>
      </c>
      <c r="B289" s="17">
        <v>27</v>
      </c>
      <c r="C289" s="17">
        <v>6</v>
      </c>
      <c r="D289" s="17">
        <v>539565</v>
      </c>
      <c r="E289" s="19" t="s">
        <v>15847</v>
      </c>
      <c r="F289" s="17" t="s">
        <v>2319</v>
      </c>
      <c r="G289" s="17" t="s">
        <v>15848</v>
      </c>
      <c r="H289" s="20">
        <v>9.99</v>
      </c>
      <c r="I289" s="20">
        <v>5.03</v>
      </c>
      <c r="J289" s="20">
        <v>135.81</v>
      </c>
      <c r="K289" s="21" t="s">
        <v>73</v>
      </c>
      <c r="L289" s="21" t="s">
        <v>73</v>
      </c>
    </row>
    <row r="290" spans="1:12" x14ac:dyDescent="0.25">
      <c r="A290" s="18" t="s">
        <v>15849</v>
      </c>
      <c r="B290" s="17">
        <v>17</v>
      </c>
      <c r="C290" s="17">
        <v>14</v>
      </c>
      <c r="D290" s="17">
        <v>539565</v>
      </c>
      <c r="E290" s="19" t="s">
        <v>15850</v>
      </c>
      <c r="F290" s="17" t="s">
        <v>777</v>
      </c>
      <c r="G290" s="17" t="s">
        <v>15851</v>
      </c>
      <c r="H290" s="20">
        <v>25.99</v>
      </c>
      <c r="I290" s="20">
        <v>17.850000000000001</v>
      </c>
      <c r="J290" s="20">
        <v>303.45000000000005</v>
      </c>
      <c r="K290" s="21" t="s">
        <v>16</v>
      </c>
      <c r="L290" s="21" t="s">
        <v>33</v>
      </c>
    </row>
    <row r="291" spans="1:12" x14ac:dyDescent="0.25">
      <c r="A291" s="18" t="s">
        <v>15852</v>
      </c>
      <c r="B291" s="17">
        <v>78</v>
      </c>
      <c r="C291" s="17">
        <v>20</v>
      </c>
      <c r="D291" s="17">
        <v>539565</v>
      </c>
      <c r="E291" s="19" t="s">
        <v>15853</v>
      </c>
      <c r="F291" s="17" t="s">
        <v>270</v>
      </c>
      <c r="G291" s="17" t="s">
        <v>15854</v>
      </c>
      <c r="H291" s="20">
        <v>3.99</v>
      </c>
      <c r="I291" s="20">
        <v>2.57</v>
      </c>
      <c r="J291" s="20">
        <v>200.45999999999998</v>
      </c>
      <c r="K291" s="21" t="s">
        <v>16</v>
      </c>
      <c r="L291" s="21" t="s">
        <v>17</v>
      </c>
    </row>
    <row r="292" spans="1:12" x14ac:dyDescent="0.25">
      <c r="A292" s="18" t="s">
        <v>15855</v>
      </c>
      <c r="B292" s="17">
        <v>30</v>
      </c>
      <c r="C292" s="17">
        <v>20</v>
      </c>
      <c r="D292" s="17">
        <v>539565</v>
      </c>
      <c r="E292" s="19" t="s">
        <v>15856</v>
      </c>
      <c r="F292" s="17" t="s">
        <v>270</v>
      </c>
      <c r="G292" s="17" t="s">
        <v>15857</v>
      </c>
      <c r="H292" s="20">
        <v>4.99</v>
      </c>
      <c r="I292" s="20">
        <v>3.35</v>
      </c>
      <c r="J292" s="20">
        <v>100.5</v>
      </c>
      <c r="K292" s="21" t="s">
        <v>16</v>
      </c>
      <c r="L292" s="21" t="s">
        <v>17</v>
      </c>
    </row>
    <row r="293" spans="1:12" x14ac:dyDescent="0.25">
      <c r="A293" s="18" t="s">
        <v>15858</v>
      </c>
      <c r="B293" s="17">
        <v>30</v>
      </c>
      <c r="C293" s="17">
        <v>19</v>
      </c>
      <c r="D293" s="17">
        <v>539565</v>
      </c>
      <c r="E293" s="19" t="s">
        <v>15859</v>
      </c>
      <c r="F293" s="17" t="s">
        <v>270</v>
      </c>
      <c r="G293" s="17" t="s">
        <v>15860</v>
      </c>
      <c r="H293" s="20">
        <v>4.99</v>
      </c>
      <c r="I293" s="20">
        <v>3.35</v>
      </c>
      <c r="J293" s="20">
        <v>100.5</v>
      </c>
      <c r="K293" s="21" t="s">
        <v>16</v>
      </c>
      <c r="L293" s="21" t="s">
        <v>17</v>
      </c>
    </row>
    <row r="294" spans="1:12" x14ac:dyDescent="0.25">
      <c r="A294" s="18" t="s">
        <v>15861</v>
      </c>
      <c r="B294" s="17">
        <v>19</v>
      </c>
      <c r="C294" s="17">
        <v>19</v>
      </c>
      <c r="D294" s="17">
        <v>539565</v>
      </c>
      <c r="E294" s="19" t="s">
        <v>15862</v>
      </c>
      <c r="F294" s="17" t="s">
        <v>635</v>
      </c>
      <c r="G294" s="17">
        <v>77274</v>
      </c>
      <c r="H294" s="20">
        <v>4.99</v>
      </c>
      <c r="I294" s="20">
        <v>3</v>
      </c>
      <c r="J294" s="20">
        <v>57</v>
      </c>
      <c r="K294" s="21" t="s">
        <v>16</v>
      </c>
      <c r="L294" s="21" t="s">
        <v>17</v>
      </c>
    </row>
    <row r="295" spans="1:12" x14ac:dyDescent="0.25">
      <c r="A295" s="18" t="s">
        <v>15863</v>
      </c>
      <c r="B295" s="17">
        <v>48</v>
      </c>
      <c r="C295" s="17">
        <v>6</v>
      </c>
      <c r="D295" s="17">
        <v>539565</v>
      </c>
      <c r="E295" s="19" t="s">
        <v>15864</v>
      </c>
      <c r="F295" s="17" t="s">
        <v>4749</v>
      </c>
      <c r="G295" s="17" t="s">
        <v>15865</v>
      </c>
      <c r="H295" s="20">
        <v>8.49</v>
      </c>
      <c r="I295" s="20">
        <v>5.35</v>
      </c>
      <c r="J295" s="20">
        <v>256.79999999999995</v>
      </c>
      <c r="K295" s="21" t="s">
        <v>16</v>
      </c>
      <c r="L295" s="21" t="s">
        <v>17</v>
      </c>
    </row>
    <row r="296" spans="1:12" x14ac:dyDescent="0.25">
      <c r="A296" s="18" t="s">
        <v>15866</v>
      </c>
      <c r="B296" s="17">
        <v>18</v>
      </c>
      <c r="C296" s="17">
        <v>18</v>
      </c>
      <c r="D296" s="17">
        <v>539565</v>
      </c>
      <c r="E296" s="19" t="s">
        <v>15867</v>
      </c>
      <c r="F296" s="17" t="s">
        <v>4749</v>
      </c>
      <c r="G296" s="17" t="s">
        <v>15868</v>
      </c>
      <c r="H296" s="20">
        <v>6.1249500000000019</v>
      </c>
      <c r="I296" s="20">
        <v>4.5370000000000008</v>
      </c>
      <c r="J296" s="20">
        <v>81.666000000000011</v>
      </c>
      <c r="K296" s="21" t="s">
        <v>16</v>
      </c>
      <c r="L296" s="21" t="s">
        <v>17</v>
      </c>
    </row>
    <row r="297" spans="1:12" x14ac:dyDescent="0.25">
      <c r="A297" s="18" t="s">
        <v>2946</v>
      </c>
      <c r="B297" s="17">
        <v>36</v>
      </c>
      <c r="C297" s="17">
        <v>15</v>
      </c>
      <c r="D297" s="17">
        <v>539565</v>
      </c>
      <c r="E297" s="19" t="s">
        <v>2947</v>
      </c>
      <c r="F297" s="17" t="s">
        <v>2871</v>
      </c>
      <c r="G297" s="17" t="s">
        <v>2948</v>
      </c>
      <c r="H297" s="20">
        <v>29.99</v>
      </c>
      <c r="I297" s="20">
        <v>15</v>
      </c>
      <c r="J297" s="20">
        <v>540</v>
      </c>
      <c r="K297" s="21" t="s">
        <v>163</v>
      </c>
      <c r="L297" s="21" t="s">
        <v>245</v>
      </c>
    </row>
    <row r="298" spans="1:12" x14ac:dyDescent="0.25">
      <c r="A298" s="18" t="s">
        <v>15869</v>
      </c>
      <c r="B298" s="17">
        <v>162</v>
      </c>
      <c r="C298" s="17">
        <v>6</v>
      </c>
      <c r="D298" s="17">
        <v>539565</v>
      </c>
      <c r="E298" s="19" t="s">
        <v>15870</v>
      </c>
      <c r="F298" s="17" t="s">
        <v>11636</v>
      </c>
      <c r="G298" s="17">
        <v>32521</v>
      </c>
      <c r="H298" s="20">
        <v>19.989999999999998</v>
      </c>
      <c r="I298" s="20">
        <v>10</v>
      </c>
      <c r="J298" s="20">
        <v>1620</v>
      </c>
      <c r="K298" s="21" t="s">
        <v>163</v>
      </c>
      <c r="L298" s="21" t="s">
        <v>245</v>
      </c>
    </row>
    <row r="299" spans="1:12" x14ac:dyDescent="0.25">
      <c r="A299" s="18" t="s">
        <v>15871</v>
      </c>
      <c r="B299" s="17">
        <v>11</v>
      </c>
      <c r="C299" s="17">
        <v>20</v>
      </c>
      <c r="D299" s="17">
        <v>539565</v>
      </c>
      <c r="E299" s="19" t="s">
        <v>15872</v>
      </c>
      <c r="F299" s="17" t="s">
        <v>2178</v>
      </c>
      <c r="G299" s="17" t="s">
        <v>15873</v>
      </c>
      <c r="H299" s="20">
        <v>7.99</v>
      </c>
      <c r="I299" s="20">
        <v>5.3</v>
      </c>
      <c r="J299" s="20">
        <v>58.3</v>
      </c>
      <c r="K299" s="21" t="s">
        <v>16</v>
      </c>
      <c r="L299" s="21" t="s">
        <v>17</v>
      </c>
    </row>
    <row r="300" spans="1:12" x14ac:dyDescent="0.25">
      <c r="A300" s="18" t="s">
        <v>15874</v>
      </c>
      <c r="B300" s="17">
        <v>12</v>
      </c>
      <c r="C300" s="17">
        <v>20</v>
      </c>
      <c r="D300" s="17">
        <v>539565</v>
      </c>
      <c r="E300" s="19" t="s">
        <v>15875</v>
      </c>
      <c r="F300" s="17" t="s">
        <v>2178</v>
      </c>
      <c r="G300" s="17" t="s">
        <v>15876</v>
      </c>
      <c r="H300" s="20">
        <v>12.99</v>
      </c>
      <c r="I300" s="20">
        <v>8.5</v>
      </c>
      <c r="J300" s="20">
        <v>102</v>
      </c>
      <c r="K300" s="21" t="s">
        <v>16</v>
      </c>
      <c r="L300" s="21" t="s">
        <v>17</v>
      </c>
    </row>
    <row r="301" spans="1:12" x14ac:dyDescent="0.25">
      <c r="A301" s="18" t="s">
        <v>15877</v>
      </c>
      <c r="B301" s="17">
        <v>12</v>
      </c>
      <c r="C301" s="17">
        <v>20</v>
      </c>
      <c r="D301" s="17">
        <v>539565</v>
      </c>
      <c r="E301" s="19" t="s">
        <v>15878</v>
      </c>
      <c r="F301" s="17" t="s">
        <v>2178</v>
      </c>
      <c r="G301" s="17" t="s">
        <v>15879</v>
      </c>
      <c r="H301" s="20">
        <v>8.99</v>
      </c>
      <c r="I301" s="20">
        <v>5.8</v>
      </c>
      <c r="J301" s="20">
        <v>69.599999999999994</v>
      </c>
      <c r="K301" s="21" t="s">
        <v>16</v>
      </c>
      <c r="L301" s="21" t="s">
        <v>17</v>
      </c>
    </row>
    <row r="302" spans="1:12" x14ac:dyDescent="0.25">
      <c r="A302" s="18" t="s">
        <v>15880</v>
      </c>
      <c r="B302" s="17">
        <v>142</v>
      </c>
      <c r="C302" s="17">
        <v>18</v>
      </c>
      <c r="D302" s="17">
        <v>539565</v>
      </c>
      <c r="E302" s="19" t="s">
        <v>15881</v>
      </c>
      <c r="F302" s="17" t="s">
        <v>14</v>
      </c>
      <c r="G302" s="17" t="s">
        <v>15882</v>
      </c>
      <c r="H302" s="20">
        <v>3.79</v>
      </c>
      <c r="I302" s="20">
        <v>2.2000000000000002</v>
      </c>
      <c r="J302" s="20">
        <v>312.40000000000003</v>
      </c>
      <c r="K302" s="21" t="s">
        <v>16</v>
      </c>
      <c r="L302" s="21" t="s">
        <v>17</v>
      </c>
    </row>
    <row r="303" spans="1:12" x14ac:dyDescent="0.25">
      <c r="A303" s="18" t="s">
        <v>15883</v>
      </c>
      <c r="B303" s="17">
        <v>46</v>
      </c>
      <c r="C303" s="17">
        <v>19</v>
      </c>
      <c r="D303" s="17">
        <v>539565</v>
      </c>
      <c r="E303" s="19" t="s">
        <v>15884</v>
      </c>
      <c r="F303" s="17" t="s">
        <v>1192</v>
      </c>
      <c r="G303" s="17" t="s">
        <v>15885</v>
      </c>
      <c r="H303" s="20">
        <v>4.99</v>
      </c>
      <c r="I303" s="20">
        <v>3</v>
      </c>
      <c r="J303" s="20">
        <v>138</v>
      </c>
      <c r="K303" s="21" t="s">
        <v>16</v>
      </c>
      <c r="L303" s="21" t="s">
        <v>17</v>
      </c>
    </row>
    <row r="304" spans="1:12" x14ac:dyDescent="0.25">
      <c r="A304" s="18" t="s">
        <v>15886</v>
      </c>
      <c r="B304" s="17">
        <v>287</v>
      </c>
      <c r="C304" s="17">
        <v>6</v>
      </c>
      <c r="D304" s="17">
        <v>539565</v>
      </c>
      <c r="E304" s="19" t="s">
        <v>15887</v>
      </c>
      <c r="F304" s="17" t="s">
        <v>498</v>
      </c>
      <c r="G304" s="17" t="s">
        <v>15888</v>
      </c>
      <c r="H304" s="20">
        <v>2.79</v>
      </c>
      <c r="I304" s="20">
        <v>1.73</v>
      </c>
      <c r="J304" s="20">
        <v>496.51</v>
      </c>
      <c r="K304" s="21" t="s">
        <v>16</v>
      </c>
      <c r="L304" s="21" t="s">
        <v>500</v>
      </c>
    </row>
    <row r="305" spans="1:12" x14ac:dyDescent="0.25">
      <c r="A305" s="18" t="s">
        <v>15889</v>
      </c>
      <c r="B305" s="17">
        <v>27</v>
      </c>
      <c r="C305" s="17">
        <v>1</v>
      </c>
      <c r="D305" s="17">
        <v>539565</v>
      </c>
      <c r="E305" s="19" t="s">
        <v>15890</v>
      </c>
      <c r="F305" s="17" t="s">
        <v>1068</v>
      </c>
      <c r="G305" s="17" t="s">
        <v>15891</v>
      </c>
      <c r="H305" s="20">
        <v>13.99</v>
      </c>
      <c r="I305" s="20">
        <v>7.31</v>
      </c>
      <c r="J305" s="20">
        <v>197.36999999999998</v>
      </c>
      <c r="K305" s="21" t="s">
        <v>16</v>
      </c>
      <c r="L305" s="21" t="s">
        <v>33</v>
      </c>
    </row>
    <row r="306" spans="1:12" x14ac:dyDescent="0.25">
      <c r="A306" s="18" t="s">
        <v>15892</v>
      </c>
      <c r="B306" s="17">
        <v>71</v>
      </c>
      <c r="C306" s="17">
        <v>20</v>
      </c>
      <c r="D306" s="17">
        <v>539565</v>
      </c>
      <c r="E306" s="19" t="s">
        <v>15893</v>
      </c>
      <c r="F306" s="17" t="s">
        <v>270</v>
      </c>
      <c r="G306" s="17" t="s">
        <v>15894</v>
      </c>
      <c r="H306" s="20">
        <v>2.99</v>
      </c>
      <c r="I306" s="20">
        <v>2</v>
      </c>
      <c r="J306" s="20">
        <v>142</v>
      </c>
      <c r="K306" s="21" t="s">
        <v>16</v>
      </c>
      <c r="L306" s="21" t="s">
        <v>17</v>
      </c>
    </row>
    <row r="307" spans="1:12" x14ac:dyDescent="0.25">
      <c r="A307" s="18" t="s">
        <v>9634</v>
      </c>
      <c r="B307" s="17">
        <v>155</v>
      </c>
      <c r="C307" s="17">
        <v>20</v>
      </c>
      <c r="D307" s="17">
        <v>539565</v>
      </c>
      <c r="E307" s="19" t="s">
        <v>9635</v>
      </c>
      <c r="F307" s="17" t="s">
        <v>270</v>
      </c>
      <c r="G307" s="17" t="s">
        <v>9636</v>
      </c>
      <c r="H307" s="20">
        <v>2.99</v>
      </c>
      <c r="I307" s="20">
        <v>2</v>
      </c>
      <c r="J307" s="20">
        <v>310</v>
      </c>
      <c r="K307" s="21" t="s">
        <v>16</v>
      </c>
      <c r="L307" s="21" t="s">
        <v>17</v>
      </c>
    </row>
    <row r="308" spans="1:12" x14ac:dyDescent="0.25">
      <c r="A308" s="18" t="s">
        <v>15895</v>
      </c>
      <c r="B308" s="17">
        <v>78</v>
      </c>
      <c r="C308" s="17">
        <v>20</v>
      </c>
      <c r="D308" s="17">
        <v>539565</v>
      </c>
      <c r="E308" s="19" t="s">
        <v>15896</v>
      </c>
      <c r="F308" s="17" t="s">
        <v>270</v>
      </c>
      <c r="G308" s="17" t="s">
        <v>15897</v>
      </c>
      <c r="H308" s="20">
        <v>4.99</v>
      </c>
      <c r="I308" s="20">
        <v>3.24</v>
      </c>
      <c r="J308" s="20">
        <v>252.72000000000003</v>
      </c>
      <c r="K308" s="21" t="s">
        <v>16</v>
      </c>
      <c r="L308" s="21" t="s">
        <v>17</v>
      </c>
    </row>
    <row r="309" spans="1:12" x14ac:dyDescent="0.25">
      <c r="A309" s="18" t="s">
        <v>15898</v>
      </c>
      <c r="B309" s="17">
        <v>5</v>
      </c>
      <c r="C309" s="17">
        <v>1</v>
      </c>
      <c r="D309" s="17">
        <v>539565</v>
      </c>
      <c r="E309" s="19" t="s">
        <v>15899</v>
      </c>
      <c r="F309" s="17" t="s">
        <v>270</v>
      </c>
      <c r="G309" s="17" t="s">
        <v>15900</v>
      </c>
      <c r="H309" s="20">
        <v>4.99</v>
      </c>
      <c r="I309" s="20">
        <v>3.24</v>
      </c>
      <c r="J309" s="20">
        <v>16.200000000000003</v>
      </c>
      <c r="K309" s="21" t="s">
        <v>16</v>
      </c>
      <c r="L309" s="21" t="s">
        <v>17</v>
      </c>
    </row>
    <row r="310" spans="1:12" x14ac:dyDescent="0.25">
      <c r="A310" s="18" t="s">
        <v>15901</v>
      </c>
      <c r="B310" s="17">
        <v>4</v>
      </c>
      <c r="C310" s="17">
        <v>20</v>
      </c>
      <c r="D310" s="17">
        <v>539565</v>
      </c>
      <c r="E310" s="19" t="s">
        <v>15902</v>
      </c>
      <c r="F310" s="17" t="s">
        <v>1059</v>
      </c>
      <c r="G310" s="17" t="s">
        <v>15903</v>
      </c>
      <c r="H310" s="20">
        <v>14.99</v>
      </c>
      <c r="I310" s="20">
        <v>8.48</v>
      </c>
      <c r="J310" s="20">
        <v>33.92</v>
      </c>
      <c r="K310" s="21" t="s">
        <v>16</v>
      </c>
      <c r="L310" s="21" t="s">
        <v>22</v>
      </c>
    </row>
    <row r="311" spans="1:12" x14ac:dyDescent="0.25">
      <c r="A311" s="18" t="s">
        <v>15904</v>
      </c>
      <c r="B311" s="17">
        <v>8</v>
      </c>
      <c r="C311" s="17">
        <v>18</v>
      </c>
      <c r="D311" s="17">
        <v>539565</v>
      </c>
      <c r="E311" s="19" t="s">
        <v>15905</v>
      </c>
      <c r="F311" s="17" t="s">
        <v>36</v>
      </c>
      <c r="G311" s="17" t="s">
        <v>15906</v>
      </c>
      <c r="H311" s="20">
        <v>6.99</v>
      </c>
      <c r="I311" s="20">
        <v>4.5199999999999996</v>
      </c>
      <c r="J311" s="20">
        <v>36.159999999999997</v>
      </c>
      <c r="K311" s="21" t="s">
        <v>16</v>
      </c>
      <c r="L311" s="21" t="s">
        <v>17</v>
      </c>
    </row>
    <row r="312" spans="1:12" x14ac:dyDescent="0.25">
      <c r="A312" s="18" t="s">
        <v>15907</v>
      </c>
      <c r="B312" s="17">
        <v>2</v>
      </c>
      <c r="C312" s="17">
        <v>14</v>
      </c>
      <c r="D312" s="17">
        <v>539565</v>
      </c>
      <c r="E312" s="19" t="s">
        <v>15908</v>
      </c>
      <c r="F312" s="17" t="s">
        <v>610</v>
      </c>
      <c r="G312" s="17" t="s">
        <v>15909</v>
      </c>
      <c r="H312" s="20">
        <v>29.99</v>
      </c>
      <c r="I312" s="20">
        <v>14.35</v>
      </c>
      <c r="J312" s="20">
        <v>28.7</v>
      </c>
      <c r="K312" s="21" t="s">
        <v>16</v>
      </c>
      <c r="L312" s="21" t="s">
        <v>291</v>
      </c>
    </row>
    <row r="313" spans="1:12" x14ac:dyDescent="0.25">
      <c r="A313" s="18" t="s">
        <v>15910</v>
      </c>
      <c r="B313" s="17">
        <v>4</v>
      </c>
      <c r="C313" s="17">
        <v>2</v>
      </c>
      <c r="D313" s="17">
        <v>539565</v>
      </c>
      <c r="E313" s="19" t="s">
        <v>15911</v>
      </c>
      <c r="F313" s="17" t="s">
        <v>1192</v>
      </c>
      <c r="G313" s="17" t="s">
        <v>15912</v>
      </c>
      <c r="H313" s="20">
        <v>4.99</v>
      </c>
      <c r="I313" s="20">
        <v>3</v>
      </c>
      <c r="J313" s="20">
        <v>12</v>
      </c>
      <c r="K313" s="21" t="s">
        <v>16</v>
      </c>
      <c r="L313" s="21" t="s">
        <v>17</v>
      </c>
    </row>
    <row r="314" spans="1:12" x14ac:dyDescent="0.25">
      <c r="A314" s="18" t="s">
        <v>15913</v>
      </c>
      <c r="B314" s="17">
        <v>5</v>
      </c>
      <c r="C314" s="17">
        <v>12</v>
      </c>
      <c r="D314" s="17">
        <v>539565</v>
      </c>
      <c r="E314" s="19" t="s">
        <v>15914</v>
      </c>
      <c r="F314" s="17" t="s">
        <v>1192</v>
      </c>
      <c r="G314" s="17" t="s">
        <v>15915</v>
      </c>
      <c r="H314" s="20">
        <v>4.99</v>
      </c>
      <c r="I314" s="20">
        <v>3</v>
      </c>
      <c r="J314" s="20">
        <v>15</v>
      </c>
      <c r="K314" s="21" t="s">
        <v>16</v>
      </c>
      <c r="L314" s="21" t="s">
        <v>17</v>
      </c>
    </row>
    <row r="315" spans="1:12" x14ac:dyDescent="0.25">
      <c r="A315" s="18" t="s">
        <v>15916</v>
      </c>
      <c r="B315" s="17">
        <v>9</v>
      </c>
      <c r="C315" s="17">
        <v>20</v>
      </c>
      <c r="D315" s="17">
        <v>539565</v>
      </c>
      <c r="E315" s="19" t="s">
        <v>15917</v>
      </c>
      <c r="F315" s="17" t="s">
        <v>1112</v>
      </c>
      <c r="G315" s="17" t="s">
        <v>15918</v>
      </c>
      <c r="H315" s="20">
        <v>3.99</v>
      </c>
      <c r="I315" s="20">
        <v>2.4500000000000002</v>
      </c>
      <c r="J315" s="20">
        <v>22.05</v>
      </c>
      <c r="K315" s="21" t="s">
        <v>16</v>
      </c>
      <c r="L315" s="21" t="s">
        <v>17</v>
      </c>
    </row>
    <row r="316" spans="1:12" x14ac:dyDescent="0.25">
      <c r="A316" s="18" t="s">
        <v>15919</v>
      </c>
      <c r="B316" s="17">
        <v>24</v>
      </c>
      <c r="C316" s="17">
        <v>18</v>
      </c>
      <c r="D316" s="17">
        <v>539565</v>
      </c>
      <c r="E316" s="19" t="s">
        <v>15920</v>
      </c>
      <c r="F316" s="17" t="s">
        <v>940</v>
      </c>
      <c r="G316" s="17" t="s">
        <v>15921</v>
      </c>
      <c r="H316" s="20">
        <v>5.99</v>
      </c>
      <c r="I316" s="20">
        <v>3.83</v>
      </c>
      <c r="J316" s="20">
        <v>91.92</v>
      </c>
      <c r="K316" s="21" t="s">
        <v>16</v>
      </c>
      <c r="L316" s="21" t="s">
        <v>22</v>
      </c>
    </row>
    <row r="317" spans="1:12" x14ac:dyDescent="0.25">
      <c r="A317" s="18" t="s">
        <v>15919</v>
      </c>
      <c r="B317" s="17">
        <v>36</v>
      </c>
      <c r="C317" s="17">
        <v>19</v>
      </c>
      <c r="D317" s="17">
        <v>539565</v>
      </c>
      <c r="E317" s="19" t="s">
        <v>15920</v>
      </c>
      <c r="F317" s="17" t="s">
        <v>940</v>
      </c>
      <c r="G317" s="17" t="s">
        <v>15921</v>
      </c>
      <c r="H317" s="20">
        <v>5.99</v>
      </c>
      <c r="I317" s="20">
        <v>3.83</v>
      </c>
      <c r="J317" s="20">
        <v>137.88</v>
      </c>
      <c r="K317" s="21" t="s">
        <v>16</v>
      </c>
      <c r="L317" s="21" t="s">
        <v>22</v>
      </c>
    </row>
    <row r="318" spans="1:12" x14ac:dyDescent="0.25">
      <c r="A318" s="18" t="s">
        <v>15922</v>
      </c>
      <c r="B318" s="17">
        <v>15</v>
      </c>
      <c r="C318" s="17">
        <v>2</v>
      </c>
      <c r="D318" s="17">
        <v>539565</v>
      </c>
      <c r="E318" s="19" t="s">
        <v>15923</v>
      </c>
      <c r="F318" s="17" t="s">
        <v>20</v>
      </c>
      <c r="G318" s="17" t="s">
        <v>15924</v>
      </c>
      <c r="H318" s="20">
        <v>2.99</v>
      </c>
      <c r="I318" s="20">
        <v>1.68</v>
      </c>
      <c r="J318" s="20">
        <v>25.2</v>
      </c>
      <c r="K318" s="21" t="s">
        <v>16</v>
      </c>
      <c r="L318" s="21" t="s">
        <v>33</v>
      </c>
    </row>
    <row r="319" spans="1:12" x14ac:dyDescent="0.25">
      <c r="A319" s="18" t="s">
        <v>2478</v>
      </c>
      <c r="B319" s="17">
        <v>4</v>
      </c>
      <c r="C319" s="17">
        <v>6</v>
      </c>
      <c r="D319" s="17">
        <v>539565</v>
      </c>
      <c r="E319" s="19" t="s">
        <v>2479</v>
      </c>
      <c r="F319" s="17" t="s">
        <v>2149</v>
      </c>
      <c r="G319" s="17">
        <v>1540</v>
      </c>
      <c r="H319" s="20">
        <v>17.989999999999998</v>
      </c>
      <c r="I319" s="20">
        <v>8.99</v>
      </c>
      <c r="J319" s="20">
        <v>35.96</v>
      </c>
      <c r="K319" s="21" t="s">
        <v>73</v>
      </c>
      <c r="L319" s="21" t="s">
        <v>151</v>
      </c>
    </row>
    <row r="320" spans="1:12" x14ac:dyDescent="0.25">
      <c r="A320" s="18" t="s">
        <v>15153</v>
      </c>
      <c r="B320" s="17">
        <v>11</v>
      </c>
      <c r="C320" s="17">
        <v>6</v>
      </c>
      <c r="D320" s="17">
        <v>539565</v>
      </c>
      <c r="E320" s="19" t="s">
        <v>15154</v>
      </c>
      <c r="F320" s="17" t="s">
        <v>150</v>
      </c>
      <c r="G320" s="17">
        <v>11000</v>
      </c>
      <c r="H320" s="20">
        <v>10.95</v>
      </c>
      <c r="I320" s="20">
        <v>5.69</v>
      </c>
      <c r="J320" s="20">
        <v>62.59</v>
      </c>
      <c r="K320" s="21" t="s">
        <v>73</v>
      </c>
      <c r="L320" s="21" t="s">
        <v>151</v>
      </c>
    </row>
    <row r="321" spans="1:12" x14ac:dyDescent="0.25">
      <c r="A321" s="18" t="s">
        <v>3293</v>
      </c>
      <c r="B321" s="17">
        <v>60</v>
      </c>
      <c r="C321" s="17">
        <v>16</v>
      </c>
      <c r="D321" s="17">
        <v>539565</v>
      </c>
      <c r="E321" s="19" t="s">
        <v>3294</v>
      </c>
      <c r="F321" s="17" t="s">
        <v>243</v>
      </c>
      <c r="G321" s="17" t="s">
        <v>3295</v>
      </c>
      <c r="H321" s="20">
        <v>19.989999999999998</v>
      </c>
      <c r="I321" s="20">
        <v>10</v>
      </c>
      <c r="J321" s="20">
        <v>600</v>
      </c>
      <c r="K321" s="21" t="s">
        <v>163</v>
      </c>
      <c r="L321" s="21" t="s">
        <v>245</v>
      </c>
    </row>
    <row r="322" spans="1:12" x14ac:dyDescent="0.25">
      <c r="A322" s="18" t="s">
        <v>15925</v>
      </c>
      <c r="B322" s="17">
        <v>2</v>
      </c>
      <c r="C322" s="17">
        <v>17</v>
      </c>
      <c r="D322" s="17">
        <v>539565</v>
      </c>
      <c r="E322" s="19" t="s">
        <v>15926</v>
      </c>
      <c r="F322" s="17" t="s">
        <v>6251</v>
      </c>
      <c r="G322" s="17" t="s">
        <v>15927</v>
      </c>
      <c r="H322" s="20">
        <v>17.655300000000004</v>
      </c>
      <c r="I322" s="20">
        <v>13.078000000000001</v>
      </c>
      <c r="J322" s="20">
        <v>26.156000000000002</v>
      </c>
      <c r="K322" s="21" t="s">
        <v>163</v>
      </c>
      <c r="L322" s="21" t="s">
        <v>245</v>
      </c>
    </row>
    <row r="323" spans="1:12" x14ac:dyDescent="0.25">
      <c r="A323" s="18" t="s">
        <v>15928</v>
      </c>
      <c r="B323" s="17">
        <v>71</v>
      </c>
      <c r="C323" s="17">
        <v>14</v>
      </c>
      <c r="D323" s="17">
        <v>539565</v>
      </c>
      <c r="E323" s="19" t="s">
        <v>15929</v>
      </c>
      <c r="F323" s="17" t="s">
        <v>1112</v>
      </c>
      <c r="G323" s="17" t="s">
        <v>15930</v>
      </c>
      <c r="H323" s="20">
        <v>3.99</v>
      </c>
      <c r="I323" s="20">
        <v>2.4500000000000002</v>
      </c>
      <c r="J323" s="20">
        <v>173.95000000000002</v>
      </c>
      <c r="K323" s="21" t="s">
        <v>16</v>
      </c>
      <c r="L323" s="21" t="s">
        <v>17</v>
      </c>
    </row>
    <row r="324" spans="1:12" x14ac:dyDescent="0.25">
      <c r="A324" s="18" t="s">
        <v>15931</v>
      </c>
      <c r="B324" s="17">
        <v>48</v>
      </c>
      <c r="C324" s="17">
        <v>11</v>
      </c>
      <c r="D324" s="17">
        <v>539565</v>
      </c>
      <c r="E324" s="19" t="s">
        <v>15932</v>
      </c>
      <c r="F324" s="17" t="s">
        <v>2907</v>
      </c>
      <c r="G324" s="17">
        <v>68006</v>
      </c>
      <c r="H324" s="20">
        <v>5.49</v>
      </c>
      <c r="I324" s="20">
        <v>3.5</v>
      </c>
      <c r="J324" s="20">
        <v>168</v>
      </c>
      <c r="K324" s="21" t="s">
        <v>163</v>
      </c>
      <c r="L324" s="21" t="s">
        <v>245</v>
      </c>
    </row>
    <row r="325" spans="1:12" x14ac:dyDescent="0.25">
      <c r="A325" s="18" t="s">
        <v>15933</v>
      </c>
      <c r="B325" s="17">
        <v>18</v>
      </c>
      <c r="C325" s="17">
        <v>14</v>
      </c>
      <c r="D325" s="17">
        <v>539565</v>
      </c>
      <c r="E325" s="19" t="s">
        <v>15934</v>
      </c>
      <c r="F325" s="17" t="s">
        <v>1364</v>
      </c>
      <c r="G325" s="17" t="s">
        <v>15935</v>
      </c>
      <c r="H325" s="20">
        <v>5.99</v>
      </c>
      <c r="I325" s="20">
        <v>3.65</v>
      </c>
      <c r="J325" s="20">
        <v>65.7</v>
      </c>
      <c r="K325" s="21" t="s">
        <v>44</v>
      </c>
      <c r="L325" s="21" t="s">
        <v>45</v>
      </c>
    </row>
    <row r="326" spans="1:12" x14ac:dyDescent="0.25">
      <c r="A326" s="18" t="s">
        <v>15936</v>
      </c>
      <c r="B326" s="17">
        <v>2</v>
      </c>
      <c r="C326" s="17">
        <v>1</v>
      </c>
      <c r="D326" s="17">
        <v>539565</v>
      </c>
      <c r="E326" s="19" t="s">
        <v>15937</v>
      </c>
      <c r="F326" s="17" t="s">
        <v>82</v>
      </c>
      <c r="G326" s="17">
        <v>63723</v>
      </c>
      <c r="H326" s="20">
        <v>12.943125000000002</v>
      </c>
      <c r="I326" s="20">
        <v>9.5875000000000004</v>
      </c>
      <c r="J326" s="20">
        <v>19.175000000000001</v>
      </c>
      <c r="K326" s="21" t="s">
        <v>16</v>
      </c>
      <c r="L326" s="21" t="s">
        <v>33</v>
      </c>
    </row>
    <row r="327" spans="1:12" x14ac:dyDescent="0.25">
      <c r="A327" s="18" t="s">
        <v>15938</v>
      </c>
      <c r="B327" s="17">
        <v>12</v>
      </c>
      <c r="C327" s="17">
        <v>1</v>
      </c>
      <c r="D327" s="17">
        <v>539565</v>
      </c>
      <c r="E327" s="19" t="s">
        <v>15939</v>
      </c>
      <c r="F327" s="17" t="s">
        <v>15940</v>
      </c>
      <c r="G327" s="17" t="s">
        <v>15941</v>
      </c>
      <c r="H327" s="20">
        <v>1.7550000000000003E-2</v>
      </c>
      <c r="I327" s="20">
        <v>1.3000000000000001E-2</v>
      </c>
      <c r="J327" s="20">
        <v>0.15600000000000003</v>
      </c>
      <c r="K327" s="21" t="s">
        <v>163</v>
      </c>
      <c r="L327" s="21" t="s">
        <v>245</v>
      </c>
    </row>
    <row r="328" spans="1:12" x14ac:dyDescent="0.25">
      <c r="A328" s="18" t="s">
        <v>15942</v>
      </c>
      <c r="B328" s="17">
        <v>6</v>
      </c>
      <c r="C328" s="17">
        <v>11</v>
      </c>
      <c r="D328" s="17">
        <v>539565</v>
      </c>
      <c r="E328" s="19" t="s">
        <v>15943</v>
      </c>
      <c r="F328" s="17" t="s">
        <v>891</v>
      </c>
      <c r="G328" s="17" t="s">
        <v>15944</v>
      </c>
      <c r="H328" s="20">
        <v>7.99</v>
      </c>
      <c r="I328" s="20">
        <v>4.6500000000000004</v>
      </c>
      <c r="J328" s="20">
        <v>27.900000000000002</v>
      </c>
      <c r="K328" s="21" t="s">
        <v>16</v>
      </c>
      <c r="L328" s="21" t="s">
        <v>17</v>
      </c>
    </row>
    <row r="329" spans="1:12" x14ac:dyDescent="0.25">
      <c r="A329" s="18" t="s">
        <v>11509</v>
      </c>
      <c r="B329" s="17">
        <v>144</v>
      </c>
      <c r="C329" s="17">
        <v>11</v>
      </c>
      <c r="D329" s="17">
        <v>539565</v>
      </c>
      <c r="E329" s="19" t="s">
        <v>11510</v>
      </c>
      <c r="F329" s="17" t="s">
        <v>138</v>
      </c>
      <c r="G329" s="17" t="s">
        <v>11511</v>
      </c>
      <c r="H329" s="20">
        <v>4.99</v>
      </c>
      <c r="I329" s="20">
        <v>2.7</v>
      </c>
      <c r="J329" s="20">
        <v>388.8</v>
      </c>
      <c r="K329" s="21" t="s">
        <v>16</v>
      </c>
      <c r="L329" s="21" t="s">
        <v>17</v>
      </c>
    </row>
    <row r="330" spans="1:12" x14ac:dyDescent="0.25">
      <c r="A330" s="18" t="s">
        <v>15945</v>
      </c>
      <c r="B330" s="17">
        <v>6</v>
      </c>
      <c r="C330" s="17">
        <v>12</v>
      </c>
      <c r="D330" s="17">
        <v>539565</v>
      </c>
      <c r="E330" s="19" t="s">
        <v>15946</v>
      </c>
      <c r="F330" s="17" t="s">
        <v>120</v>
      </c>
      <c r="G330" s="17" t="s">
        <v>15947</v>
      </c>
      <c r="H330" s="20">
        <v>27.99</v>
      </c>
      <c r="I330" s="20">
        <v>15</v>
      </c>
      <c r="J330" s="20">
        <v>90</v>
      </c>
      <c r="K330" s="21" t="s">
        <v>91</v>
      </c>
      <c r="L330" s="21" t="s">
        <v>92</v>
      </c>
    </row>
    <row r="331" spans="1:12" x14ac:dyDescent="0.25">
      <c r="A331" s="18" t="s">
        <v>15948</v>
      </c>
      <c r="B331" s="17">
        <v>2</v>
      </c>
      <c r="C331" s="17">
        <v>18</v>
      </c>
      <c r="D331" s="17">
        <v>539565</v>
      </c>
      <c r="E331" s="19" t="s">
        <v>15949</v>
      </c>
      <c r="F331" s="17" t="s">
        <v>15950</v>
      </c>
      <c r="G331" s="17">
        <v>4236</v>
      </c>
      <c r="H331" s="20">
        <v>35.1</v>
      </c>
      <c r="I331" s="20">
        <v>26</v>
      </c>
      <c r="J331" s="20">
        <v>52</v>
      </c>
      <c r="K331" s="21" t="s">
        <v>44</v>
      </c>
      <c r="L331" s="21" t="s">
        <v>45</v>
      </c>
    </row>
    <row r="332" spans="1:12" x14ac:dyDescent="0.25">
      <c r="A332" s="18" t="s">
        <v>15951</v>
      </c>
      <c r="B332" s="17">
        <v>36</v>
      </c>
      <c r="C332" s="17">
        <v>20</v>
      </c>
      <c r="D332" s="17">
        <v>539565</v>
      </c>
      <c r="E332" s="19" t="s">
        <v>15952</v>
      </c>
      <c r="F332" s="17" t="s">
        <v>635</v>
      </c>
      <c r="G332" s="17">
        <v>18903</v>
      </c>
      <c r="H332" s="20">
        <v>7.29</v>
      </c>
      <c r="I332" s="20">
        <v>4.45</v>
      </c>
      <c r="J332" s="20">
        <v>160.20000000000002</v>
      </c>
      <c r="K332" s="21" t="s">
        <v>16</v>
      </c>
      <c r="L332" s="21" t="s">
        <v>22</v>
      </c>
    </row>
    <row r="333" spans="1:12" x14ac:dyDescent="0.25">
      <c r="A333" s="18" t="s">
        <v>15953</v>
      </c>
      <c r="B333" s="17">
        <v>60</v>
      </c>
      <c r="C333" s="17">
        <v>20</v>
      </c>
      <c r="D333" s="17">
        <v>539565</v>
      </c>
      <c r="E333" s="19" t="s">
        <v>15954</v>
      </c>
      <c r="F333" s="17" t="s">
        <v>635</v>
      </c>
      <c r="G333" s="17">
        <v>18905</v>
      </c>
      <c r="H333" s="20">
        <v>7.29</v>
      </c>
      <c r="I333" s="20">
        <v>4.45</v>
      </c>
      <c r="J333" s="20">
        <v>267</v>
      </c>
      <c r="K333" s="21" t="s">
        <v>16</v>
      </c>
      <c r="L333" s="21" t="s">
        <v>22</v>
      </c>
    </row>
    <row r="334" spans="1:12" x14ac:dyDescent="0.25">
      <c r="A334" s="18" t="s">
        <v>15955</v>
      </c>
      <c r="B334" s="17">
        <v>60</v>
      </c>
      <c r="C334" s="17">
        <v>19</v>
      </c>
      <c r="D334" s="17">
        <v>539565</v>
      </c>
      <c r="E334" s="19" t="s">
        <v>15956</v>
      </c>
      <c r="F334" s="17" t="s">
        <v>767</v>
      </c>
      <c r="G334" s="17" t="s">
        <v>15957</v>
      </c>
      <c r="H334" s="20">
        <v>4.99</v>
      </c>
      <c r="I334" s="20">
        <v>2.88</v>
      </c>
      <c r="J334" s="20">
        <v>172.79999999999998</v>
      </c>
      <c r="K334" s="21" t="s">
        <v>16</v>
      </c>
      <c r="L334" s="21" t="s">
        <v>22</v>
      </c>
    </row>
    <row r="335" spans="1:12" x14ac:dyDescent="0.25">
      <c r="A335" s="18" t="s">
        <v>15958</v>
      </c>
      <c r="B335" s="17">
        <v>63</v>
      </c>
      <c r="C335" s="17">
        <v>20</v>
      </c>
      <c r="D335" s="17">
        <v>539565</v>
      </c>
      <c r="E335" s="19" t="s">
        <v>15959</v>
      </c>
      <c r="F335" s="17" t="s">
        <v>270</v>
      </c>
      <c r="G335" s="17" t="s">
        <v>15960</v>
      </c>
      <c r="H335" s="20">
        <v>5.99</v>
      </c>
      <c r="I335" s="20">
        <v>3.75</v>
      </c>
      <c r="J335" s="20">
        <v>236.25</v>
      </c>
      <c r="K335" s="21" t="s">
        <v>16</v>
      </c>
      <c r="L335" s="21" t="s">
        <v>17</v>
      </c>
    </row>
    <row r="336" spans="1:12" x14ac:dyDescent="0.25">
      <c r="A336" s="18" t="s">
        <v>15961</v>
      </c>
      <c r="B336" s="17">
        <v>24</v>
      </c>
      <c r="C336" s="17">
        <v>20</v>
      </c>
      <c r="D336" s="17">
        <v>539565</v>
      </c>
      <c r="E336" s="19" t="s">
        <v>15962</v>
      </c>
      <c r="F336" s="17" t="s">
        <v>270</v>
      </c>
      <c r="G336" s="17" t="s">
        <v>15963</v>
      </c>
      <c r="H336" s="20">
        <v>5.99</v>
      </c>
      <c r="I336" s="20">
        <v>3.75</v>
      </c>
      <c r="J336" s="20">
        <v>90</v>
      </c>
      <c r="K336" s="21" t="s">
        <v>16</v>
      </c>
      <c r="L336" s="21" t="s">
        <v>17</v>
      </c>
    </row>
    <row r="337" spans="1:12" x14ac:dyDescent="0.25">
      <c r="A337" s="18" t="s">
        <v>1979</v>
      </c>
      <c r="B337" s="17">
        <v>69</v>
      </c>
      <c r="C337" s="17">
        <v>19</v>
      </c>
      <c r="D337" s="17">
        <v>539565</v>
      </c>
      <c r="E337" s="19" t="s">
        <v>1980</v>
      </c>
      <c r="F337" s="17" t="s">
        <v>36</v>
      </c>
      <c r="G337" s="17" t="s">
        <v>1981</v>
      </c>
      <c r="H337" s="20">
        <v>7.95</v>
      </c>
      <c r="I337" s="20">
        <v>5.4</v>
      </c>
      <c r="J337" s="20">
        <v>372.6</v>
      </c>
      <c r="K337" s="21" t="s">
        <v>16</v>
      </c>
      <c r="L337" s="21" t="s">
        <v>33</v>
      </c>
    </row>
    <row r="338" spans="1:12" x14ac:dyDescent="0.25">
      <c r="A338" s="18" t="s">
        <v>15964</v>
      </c>
      <c r="B338" s="17">
        <v>23</v>
      </c>
      <c r="C338" s="17">
        <v>19</v>
      </c>
      <c r="D338" s="17">
        <v>539565</v>
      </c>
      <c r="E338" s="19" t="s">
        <v>15965</v>
      </c>
      <c r="F338" s="17" t="s">
        <v>1364</v>
      </c>
      <c r="G338" s="17" t="s">
        <v>15966</v>
      </c>
      <c r="H338" s="20">
        <v>12.99</v>
      </c>
      <c r="I338" s="20">
        <v>7.08</v>
      </c>
      <c r="J338" s="20">
        <v>162.84</v>
      </c>
      <c r="K338" s="21" t="s">
        <v>44</v>
      </c>
      <c r="L338" s="21" t="s">
        <v>45</v>
      </c>
    </row>
    <row r="339" spans="1:12" x14ac:dyDescent="0.25">
      <c r="A339" s="18" t="s">
        <v>15967</v>
      </c>
      <c r="B339" s="17">
        <v>114</v>
      </c>
      <c r="C339" s="17">
        <v>20</v>
      </c>
      <c r="D339" s="17">
        <v>539565</v>
      </c>
      <c r="E339" s="19" t="s">
        <v>15968</v>
      </c>
      <c r="F339" s="17" t="s">
        <v>25</v>
      </c>
      <c r="G339" s="17">
        <v>3369</v>
      </c>
      <c r="H339" s="20">
        <v>3.99</v>
      </c>
      <c r="I339" s="20">
        <v>2.39</v>
      </c>
      <c r="J339" s="20">
        <v>272.46000000000004</v>
      </c>
      <c r="K339" s="21" t="s">
        <v>16</v>
      </c>
      <c r="L339" s="21" t="s">
        <v>17</v>
      </c>
    </row>
    <row r="340" spans="1:12" x14ac:dyDescent="0.25">
      <c r="A340" s="18" t="s">
        <v>15969</v>
      </c>
      <c r="B340" s="17">
        <v>1</v>
      </c>
      <c r="C340" s="17">
        <v>3</v>
      </c>
      <c r="D340" s="17">
        <v>539565</v>
      </c>
      <c r="E340" s="19" t="s">
        <v>15970</v>
      </c>
      <c r="F340" s="17" t="s">
        <v>5819</v>
      </c>
      <c r="G340" s="17" t="s">
        <v>15971</v>
      </c>
      <c r="H340" s="20">
        <v>5.49</v>
      </c>
      <c r="I340" s="20">
        <v>3.65</v>
      </c>
      <c r="J340" s="20">
        <v>3.65</v>
      </c>
      <c r="K340" s="21" t="s">
        <v>16</v>
      </c>
      <c r="L340" s="21" t="s">
        <v>500</v>
      </c>
    </row>
    <row r="341" spans="1:12" x14ac:dyDescent="0.25">
      <c r="A341" s="18" t="s">
        <v>15972</v>
      </c>
      <c r="B341" s="17">
        <v>63</v>
      </c>
      <c r="C341" s="17">
        <v>18</v>
      </c>
      <c r="D341" s="17">
        <v>539565</v>
      </c>
      <c r="E341" s="19" t="s">
        <v>15973</v>
      </c>
      <c r="F341" s="17" t="s">
        <v>68</v>
      </c>
      <c r="G341" s="17" t="s">
        <v>15974</v>
      </c>
      <c r="H341" s="20">
        <v>4.49</v>
      </c>
      <c r="I341" s="20">
        <v>2.74</v>
      </c>
      <c r="J341" s="20">
        <v>172.62</v>
      </c>
      <c r="K341" s="21" t="s">
        <v>16</v>
      </c>
      <c r="L341" s="21" t="s">
        <v>17</v>
      </c>
    </row>
    <row r="342" spans="1:12" x14ac:dyDescent="0.25">
      <c r="A342" s="18" t="s">
        <v>15975</v>
      </c>
      <c r="B342" s="17">
        <v>204</v>
      </c>
      <c r="C342" s="17">
        <v>20</v>
      </c>
      <c r="D342" s="17">
        <v>539565</v>
      </c>
      <c r="E342" s="19" t="s">
        <v>5348</v>
      </c>
      <c r="F342" s="17" t="s">
        <v>445</v>
      </c>
      <c r="G342" s="17" t="s">
        <v>15976</v>
      </c>
      <c r="H342" s="20">
        <v>2.99</v>
      </c>
      <c r="I342" s="20">
        <v>1.5</v>
      </c>
      <c r="J342" s="20">
        <v>306</v>
      </c>
      <c r="K342" s="21" t="s">
        <v>16</v>
      </c>
      <c r="L342" s="21" t="s">
        <v>17</v>
      </c>
    </row>
    <row r="343" spans="1:12" x14ac:dyDescent="0.25">
      <c r="A343" s="18" t="s">
        <v>15977</v>
      </c>
      <c r="B343" s="17">
        <v>29</v>
      </c>
      <c r="C343" s="17">
        <v>19</v>
      </c>
      <c r="D343" s="17">
        <v>539565</v>
      </c>
      <c r="E343" s="19" t="s">
        <v>15978</v>
      </c>
      <c r="F343" s="17" t="s">
        <v>445</v>
      </c>
      <c r="G343" s="17" t="s">
        <v>15979</v>
      </c>
      <c r="H343" s="20">
        <v>1.49</v>
      </c>
      <c r="I343" s="20">
        <v>0.84500000000000008</v>
      </c>
      <c r="J343" s="20">
        <v>24.505000000000003</v>
      </c>
      <c r="K343" s="21" t="s">
        <v>16</v>
      </c>
      <c r="L343" s="21" t="s">
        <v>17</v>
      </c>
    </row>
    <row r="344" spans="1:12" x14ac:dyDescent="0.25">
      <c r="A344" s="18" t="s">
        <v>15980</v>
      </c>
      <c r="B344" s="17">
        <v>198</v>
      </c>
      <c r="C344" s="17">
        <v>20</v>
      </c>
      <c r="D344" s="17">
        <v>539565</v>
      </c>
      <c r="E344" s="19" t="s">
        <v>5345</v>
      </c>
      <c r="F344" s="17" t="s">
        <v>445</v>
      </c>
      <c r="G344" s="17" t="s">
        <v>15981</v>
      </c>
      <c r="H344" s="20">
        <v>1.49</v>
      </c>
      <c r="I344" s="20">
        <v>0.84500000000000008</v>
      </c>
      <c r="J344" s="20">
        <v>167.31000000000003</v>
      </c>
      <c r="K344" s="21" t="s">
        <v>16</v>
      </c>
      <c r="L344" s="21" t="s">
        <v>17</v>
      </c>
    </row>
    <row r="345" spans="1:12" x14ac:dyDescent="0.25">
      <c r="A345" s="18" t="s">
        <v>15982</v>
      </c>
      <c r="B345" s="17">
        <v>204</v>
      </c>
      <c r="C345" s="17">
        <v>19</v>
      </c>
      <c r="D345" s="17">
        <v>539565</v>
      </c>
      <c r="E345" s="19" t="s">
        <v>15983</v>
      </c>
      <c r="F345" s="17" t="s">
        <v>445</v>
      </c>
      <c r="G345" s="17" t="s">
        <v>15984</v>
      </c>
      <c r="H345" s="20">
        <v>1.49</v>
      </c>
      <c r="I345" s="20">
        <v>0.84500000000000008</v>
      </c>
      <c r="J345" s="20">
        <v>172.38000000000002</v>
      </c>
      <c r="K345" s="21" t="s">
        <v>16</v>
      </c>
      <c r="L345" s="21" t="s">
        <v>17</v>
      </c>
    </row>
    <row r="346" spans="1:12" x14ac:dyDescent="0.25">
      <c r="A346" s="18" t="s">
        <v>15982</v>
      </c>
      <c r="B346" s="17">
        <v>8</v>
      </c>
      <c r="C346" s="17">
        <v>19</v>
      </c>
      <c r="D346" s="17">
        <v>539565</v>
      </c>
      <c r="E346" s="19" t="s">
        <v>15983</v>
      </c>
      <c r="F346" s="17" t="s">
        <v>445</v>
      </c>
      <c r="G346" s="17" t="s">
        <v>15984</v>
      </c>
      <c r="H346" s="20">
        <v>3.99</v>
      </c>
      <c r="I346" s="20">
        <v>2.37</v>
      </c>
      <c r="J346" s="20">
        <v>18.96</v>
      </c>
      <c r="K346" s="21" t="s">
        <v>16</v>
      </c>
      <c r="L346" s="21" t="s">
        <v>17</v>
      </c>
    </row>
    <row r="347" spans="1:12" x14ac:dyDescent="0.25">
      <c r="A347" s="18" t="s">
        <v>15985</v>
      </c>
      <c r="B347" s="17">
        <v>53</v>
      </c>
      <c r="C347" s="17">
        <v>4</v>
      </c>
      <c r="D347" s="17">
        <v>539565</v>
      </c>
      <c r="E347" s="19" t="s">
        <v>15986</v>
      </c>
      <c r="F347" s="17" t="s">
        <v>445</v>
      </c>
      <c r="G347" s="17" t="s">
        <v>15987</v>
      </c>
      <c r="H347" s="20">
        <v>39.99</v>
      </c>
      <c r="I347" s="20">
        <v>27.95</v>
      </c>
      <c r="J347" s="20">
        <v>1481.35</v>
      </c>
      <c r="K347" s="21" t="s">
        <v>16</v>
      </c>
      <c r="L347" s="21" t="s">
        <v>414</v>
      </c>
    </row>
    <row r="348" spans="1:12" x14ac:dyDescent="0.25">
      <c r="A348" s="18" t="s">
        <v>15988</v>
      </c>
      <c r="B348" s="17">
        <v>28</v>
      </c>
      <c r="C348" s="17">
        <v>19</v>
      </c>
      <c r="D348" s="17">
        <v>539565</v>
      </c>
      <c r="E348" s="19" t="s">
        <v>14103</v>
      </c>
      <c r="F348" s="17" t="s">
        <v>445</v>
      </c>
      <c r="G348" s="17" t="s">
        <v>15989</v>
      </c>
      <c r="H348" s="20">
        <v>3.99</v>
      </c>
      <c r="I348" s="20">
        <v>2.37</v>
      </c>
      <c r="J348" s="20">
        <v>66.36</v>
      </c>
      <c r="K348" s="21" t="s">
        <v>16</v>
      </c>
      <c r="L348" s="21" t="s">
        <v>17</v>
      </c>
    </row>
    <row r="349" spans="1:12" x14ac:dyDescent="0.25">
      <c r="A349" s="18" t="s">
        <v>15990</v>
      </c>
      <c r="B349" s="17">
        <v>48</v>
      </c>
      <c r="C349" s="17">
        <v>7</v>
      </c>
      <c r="D349" s="17">
        <v>539565</v>
      </c>
      <c r="E349" s="19" t="s">
        <v>15991</v>
      </c>
      <c r="F349" s="17" t="s">
        <v>445</v>
      </c>
      <c r="G349" s="17" t="s">
        <v>15992</v>
      </c>
      <c r="H349" s="20">
        <v>18.989999999999998</v>
      </c>
      <c r="I349" s="20">
        <v>9</v>
      </c>
      <c r="J349" s="20">
        <v>432</v>
      </c>
      <c r="K349" s="21" t="s">
        <v>16</v>
      </c>
      <c r="L349" s="21" t="s">
        <v>414</v>
      </c>
    </row>
    <row r="350" spans="1:12" x14ac:dyDescent="0.25">
      <c r="A350" s="18" t="s">
        <v>15990</v>
      </c>
      <c r="B350" s="17">
        <v>13</v>
      </c>
      <c r="C350" s="17">
        <v>9</v>
      </c>
      <c r="D350" s="17">
        <v>539565</v>
      </c>
      <c r="E350" s="19" t="s">
        <v>15991</v>
      </c>
      <c r="F350" s="17" t="s">
        <v>445</v>
      </c>
      <c r="G350" s="17" t="s">
        <v>15992</v>
      </c>
      <c r="H350" s="20">
        <v>18.989999999999998</v>
      </c>
      <c r="I350" s="20">
        <v>9</v>
      </c>
      <c r="J350" s="20">
        <v>117</v>
      </c>
      <c r="K350" s="21" t="s">
        <v>16</v>
      </c>
      <c r="L350" s="21" t="s">
        <v>414</v>
      </c>
    </row>
    <row r="351" spans="1:12" x14ac:dyDescent="0.25">
      <c r="A351" s="18" t="s">
        <v>15993</v>
      </c>
      <c r="B351" s="17">
        <v>4</v>
      </c>
      <c r="C351" s="17">
        <v>11</v>
      </c>
      <c r="D351" s="17">
        <v>539565</v>
      </c>
      <c r="E351" s="19" t="s">
        <v>15994</v>
      </c>
      <c r="F351" s="17" t="s">
        <v>626</v>
      </c>
      <c r="G351" s="17" t="s">
        <v>15995</v>
      </c>
      <c r="H351" s="20">
        <v>39.950000000000003</v>
      </c>
      <c r="I351" s="20">
        <v>27.51</v>
      </c>
      <c r="J351" s="20">
        <v>110.04</v>
      </c>
      <c r="K351" s="21" t="s">
        <v>16</v>
      </c>
      <c r="L351" s="21" t="s">
        <v>434</v>
      </c>
    </row>
    <row r="352" spans="1:12" x14ac:dyDescent="0.25">
      <c r="A352" s="18" t="s">
        <v>15996</v>
      </c>
      <c r="B352" s="17">
        <v>360</v>
      </c>
      <c r="C352" s="17">
        <v>19</v>
      </c>
      <c r="D352" s="17">
        <v>539565</v>
      </c>
      <c r="E352" s="19" t="s">
        <v>15997</v>
      </c>
      <c r="F352" s="17" t="s">
        <v>767</v>
      </c>
      <c r="G352" s="17" t="s">
        <v>15998</v>
      </c>
      <c r="H352" s="20">
        <v>6.99</v>
      </c>
      <c r="I352" s="20">
        <v>4.08</v>
      </c>
      <c r="J352" s="20">
        <v>1468.8</v>
      </c>
      <c r="K352" s="21" t="s">
        <v>16</v>
      </c>
      <c r="L352" s="21" t="s">
        <v>22</v>
      </c>
    </row>
    <row r="353" spans="1:12" x14ac:dyDescent="0.25">
      <c r="A353" s="18" t="s">
        <v>15999</v>
      </c>
      <c r="B353" s="17">
        <v>1</v>
      </c>
      <c r="C353" s="17">
        <v>1</v>
      </c>
      <c r="D353" s="17">
        <v>539565</v>
      </c>
      <c r="E353" s="19" t="s">
        <v>16000</v>
      </c>
      <c r="F353" s="17" t="s">
        <v>847</v>
      </c>
      <c r="G353" s="17" t="s">
        <v>16001</v>
      </c>
      <c r="H353" s="20">
        <v>5.99</v>
      </c>
      <c r="I353" s="20">
        <v>3.99</v>
      </c>
      <c r="J353" s="20">
        <v>3.99</v>
      </c>
      <c r="K353" s="21" t="s">
        <v>16</v>
      </c>
      <c r="L353" s="21" t="s">
        <v>500</v>
      </c>
    </row>
    <row r="354" spans="1:12" x14ac:dyDescent="0.25">
      <c r="A354" s="18" t="s">
        <v>16002</v>
      </c>
      <c r="B354" s="17">
        <v>24</v>
      </c>
      <c r="C354" s="17">
        <v>17</v>
      </c>
      <c r="D354" s="17">
        <v>539565</v>
      </c>
      <c r="E354" s="19" t="s">
        <v>16003</v>
      </c>
      <c r="F354" s="17" t="s">
        <v>2493</v>
      </c>
      <c r="G354" s="17" t="s">
        <v>16004</v>
      </c>
      <c r="H354" s="20">
        <v>14.99</v>
      </c>
      <c r="I354" s="20">
        <v>7.8</v>
      </c>
      <c r="J354" s="20">
        <v>187.2</v>
      </c>
      <c r="K354" s="21" t="s">
        <v>163</v>
      </c>
      <c r="L354" s="21" t="s">
        <v>245</v>
      </c>
    </row>
    <row r="355" spans="1:12" x14ac:dyDescent="0.25">
      <c r="A355" s="18" t="s">
        <v>16005</v>
      </c>
      <c r="B355" s="17">
        <v>40</v>
      </c>
      <c r="C355" s="17">
        <v>19</v>
      </c>
      <c r="D355" s="17">
        <v>539565</v>
      </c>
      <c r="E355" s="19" t="s">
        <v>16006</v>
      </c>
      <c r="F355" s="17" t="s">
        <v>4872</v>
      </c>
      <c r="G355" s="17" t="s">
        <v>16007</v>
      </c>
      <c r="H355" s="20">
        <v>4.99</v>
      </c>
      <c r="I355" s="20">
        <v>2.69</v>
      </c>
      <c r="J355" s="20">
        <v>107.6</v>
      </c>
      <c r="K355" s="21" t="s">
        <v>16</v>
      </c>
      <c r="L355" s="21" t="s">
        <v>17</v>
      </c>
    </row>
    <row r="356" spans="1:12" x14ac:dyDescent="0.25">
      <c r="A356" s="18" t="s">
        <v>16008</v>
      </c>
      <c r="B356" s="17">
        <v>26</v>
      </c>
      <c r="C356" s="17">
        <v>18</v>
      </c>
      <c r="D356" s="17">
        <v>539565</v>
      </c>
      <c r="E356" s="19" t="s">
        <v>16009</v>
      </c>
      <c r="F356" s="17" t="s">
        <v>224</v>
      </c>
      <c r="G356" s="17" t="s">
        <v>16010</v>
      </c>
      <c r="H356" s="20">
        <v>23.99</v>
      </c>
      <c r="I356" s="20">
        <v>16.91</v>
      </c>
      <c r="J356" s="20">
        <v>439.66</v>
      </c>
      <c r="K356" s="21" t="s">
        <v>44</v>
      </c>
      <c r="L356" s="21" t="s">
        <v>45</v>
      </c>
    </row>
    <row r="357" spans="1:12" x14ac:dyDescent="0.25">
      <c r="A357" s="18" t="s">
        <v>16011</v>
      </c>
      <c r="B357" s="17">
        <v>18</v>
      </c>
      <c r="C357" s="17">
        <v>19</v>
      </c>
      <c r="D357" s="17">
        <v>539565</v>
      </c>
      <c r="E357" s="19" t="s">
        <v>16012</v>
      </c>
      <c r="F357" s="17" t="s">
        <v>112</v>
      </c>
      <c r="G357" s="17" t="s">
        <v>16013</v>
      </c>
      <c r="H357" s="20">
        <v>2.39</v>
      </c>
      <c r="I357" s="20">
        <v>1.5</v>
      </c>
      <c r="J357" s="20">
        <v>27</v>
      </c>
      <c r="K357" s="21" t="s">
        <v>16</v>
      </c>
      <c r="L357" s="21" t="s">
        <v>22</v>
      </c>
    </row>
    <row r="358" spans="1:12" x14ac:dyDescent="0.25">
      <c r="A358" s="18" t="s">
        <v>3763</v>
      </c>
      <c r="B358" s="17">
        <v>1</v>
      </c>
      <c r="C358" s="17">
        <v>2</v>
      </c>
      <c r="D358" s="17">
        <v>539565</v>
      </c>
      <c r="E358" s="19" t="s">
        <v>3764</v>
      </c>
      <c r="F358" s="17" t="s">
        <v>243</v>
      </c>
      <c r="G358" s="17" t="s">
        <v>3765</v>
      </c>
      <c r="H358" s="20">
        <v>14.99</v>
      </c>
      <c r="I358" s="20">
        <v>7.5</v>
      </c>
      <c r="J358" s="20">
        <v>7.5</v>
      </c>
      <c r="K358" s="21" t="s">
        <v>163</v>
      </c>
      <c r="L358" s="21" t="s">
        <v>245</v>
      </c>
    </row>
    <row r="359" spans="1:12" x14ac:dyDescent="0.25">
      <c r="A359" s="18" t="s">
        <v>16014</v>
      </c>
      <c r="B359" s="17">
        <v>8</v>
      </c>
      <c r="C359" s="17">
        <v>20</v>
      </c>
      <c r="D359" s="17">
        <v>539565</v>
      </c>
      <c r="E359" s="19" t="s">
        <v>16015</v>
      </c>
      <c r="F359" s="17" t="s">
        <v>10135</v>
      </c>
      <c r="G359" s="17" t="s">
        <v>16016</v>
      </c>
      <c r="H359" s="20">
        <v>8.99</v>
      </c>
      <c r="I359" s="20">
        <v>5.4</v>
      </c>
      <c r="J359" s="20">
        <v>43.2</v>
      </c>
      <c r="K359" s="21" t="s">
        <v>16</v>
      </c>
      <c r="L359" s="21" t="s">
        <v>17</v>
      </c>
    </row>
    <row r="360" spans="1:12" x14ac:dyDescent="0.25">
      <c r="A360" s="18" t="s">
        <v>16017</v>
      </c>
      <c r="B360" s="17">
        <v>28</v>
      </c>
      <c r="C360" s="17">
        <v>19</v>
      </c>
      <c r="D360" s="17">
        <v>539565</v>
      </c>
      <c r="E360" s="19" t="s">
        <v>16018</v>
      </c>
      <c r="F360" s="17" t="s">
        <v>514</v>
      </c>
      <c r="G360" s="17" t="s">
        <v>16019</v>
      </c>
      <c r="H360" s="20">
        <v>6.99</v>
      </c>
      <c r="I360" s="20">
        <v>4.2699999999999996</v>
      </c>
      <c r="J360" s="20">
        <v>119.55999999999999</v>
      </c>
      <c r="K360" s="21" t="s">
        <v>16</v>
      </c>
      <c r="L360" s="21" t="s">
        <v>17</v>
      </c>
    </row>
    <row r="361" spans="1:12" x14ac:dyDescent="0.25">
      <c r="A361" s="18" t="s">
        <v>16020</v>
      </c>
      <c r="B361" s="17">
        <v>40</v>
      </c>
      <c r="C361" s="17">
        <v>14</v>
      </c>
      <c r="D361" s="17">
        <v>539565</v>
      </c>
      <c r="E361" s="19" t="s">
        <v>16021</v>
      </c>
      <c r="F361" s="17" t="s">
        <v>6639</v>
      </c>
      <c r="G361" s="17" t="s">
        <v>16022</v>
      </c>
      <c r="H361" s="20">
        <v>7.99</v>
      </c>
      <c r="I361" s="20">
        <v>4.7</v>
      </c>
      <c r="J361" s="20">
        <v>188</v>
      </c>
      <c r="K361" s="21" t="s">
        <v>16</v>
      </c>
      <c r="L361" s="21" t="s">
        <v>17</v>
      </c>
    </row>
    <row r="362" spans="1:12" x14ac:dyDescent="0.25">
      <c r="A362" s="18" t="s">
        <v>16023</v>
      </c>
      <c r="B362" s="17">
        <v>60</v>
      </c>
      <c r="C362" s="17">
        <v>18</v>
      </c>
      <c r="D362" s="17">
        <v>539565</v>
      </c>
      <c r="E362" s="19" t="s">
        <v>16024</v>
      </c>
      <c r="F362" s="17" t="s">
        <v>13721</v>
      </c>
      <c r="G362" s="17" t="s">
        <v>16025</v>
      </c>
      <c r="H362" s="20">
        <v>6.99</v>
      </c>
      <c r="I362" s="20">
        <v>4.4000000000000004</v>
      </c>
      <c r="J362" s="20">
        <v>264</v>
      </c>
      <c r="K362" s="21" t="s">
        <v>16</v>
      </c>
      <c r="L362" s="21" t="s">
        <v>17</v>
      </c>
    </row>
    <row r="363" spans="1:12" x14ac:dyDescent="0.25">
      <c r="A363" s="18" t="s">
        <v>16026</v>
      </c>
      <c r="B363" s="17">
        <v>4</v>
      </c>
      <c r="C363" s="17">
        <v>14</v>
      </c>
      <c r="D363" s="17">
        <v>539565</v>
      </c>
      <c r="E363" s="19" t="s">
        <v>16027</v>
      </c>
      <c r="F363" s="17" t="s">
        <v>16028</v>
      </c>
      <c r="G363" s="17" t="s">
        <v>16029</v>
      </c>
      <c r="H363" s="20">
        <v>39.99</v>
      </c>
      <c r="I363" s="20">
        <v>33.25</v>
      </c>
      <c r="J363" s="20">
        <v>133</v>
      </c>
      <c r="K363" s="21" t="s">
        <v>44</v>
      </c>
      <c r="L363" s="21" t="s">
        <v>374</v>
      </c>
    </row>
    <row r="364" spans="1:12" x14ac:dyDescent="0.25">
      <c r="A364" s="18" t="s">
        <v>16030</v>
      </c>
      <c r="B364" s="17">
        <v>18</v>
      </c>
      <c r="C364" s="17">
        <v>14</v>
      </c>
      <c r="D364" s="17">
        <v>539565</v>
      </c>
      <c r="E364" s="19" t="s">
        <v>16031</v>
      </c>
      <c r="F364" s="17" t="s">
        <v>514</v>
      </c>
      <c r="G364" s="17" t="s">
        <v>16032</v>
      </c>
      <c r="H364" s="20">
        <v>6.2302500000000007</v>
      </c>
      <c r="I364" s="20">
        <v>4.6150000000000002</v>
      </c>
      <c r="J364" s="20">
        <v>83.070000000000007</v>
      </c>
      <c r="K364" s="21" t="s">
        <v>16</v>
      </c>
      <c r="L364" s="21" t="s">
        <v>17</v>
      </c>
    </row>
    <row r="365" spans="1:12" x14ac:dyDescent="0.25">
      <c r="A365" s="18" t="s">
        <v>6782</v>
      </c>
      <c r="B365" s="17">
        <v>19</v>
      </c>
      <c r="C365" s="17">
        <v>14</v>
      </c>
      <c r="D365" s="17">
        <v>539565</v>
      </c>
      <c r="E365" s="19" t="s">
        <v>6783</v>
      </c>
      <c r="F365" s="17" t="s">
        <v>514</v>
      </c>
      <c r="G365" s="17" t="s">
        <v>6784</v>
      </c>
      <c r="H365" s="20">
        <v>4.3899999999999997</v>
      </c>
      <c r="I365" s="20">
        <v>2.87</v>
      </c>
      <c r="J365" s="20">
        <v>54.53</v>
      </c>
      <c r="K365" s="21" t="s">
        <v>16</v>
      </c>
      <c r="L365" s="21" t="s">
        <v>17</v>
      </c>
    </row>
    <row r="366" spans="1:12" x14ac:dyDescent="0.25">
      <c r="A366" s="18" t="s">
        <v>16033</v>
      </c>
      <c r="B366" s="17">
        <v>5</v>
      </c>
      <c r="C366" s="17">
        <v>14</v>
      </c>
      <c r="D366" s="17">
        <v>539565</v>
      </c>
      <c r="E366" s="19" t="s">
        <v>16034</v>
      </c>
      <c r="F366" s="17" t="s">
        <v>514</v>
      </c>
      <c r="G366" s="17" t="s">
        <v>16035</v>
      </c>
      <c r="H366" s="20">
        <v>4.3899999999999997</v>
      </c>
      <c r="I366" s="20">
        <v>2.97</v>
      </c>
      <c r="J366" s="20">
        <v>14.850000000000001</v>
      </c>
      <c r="K366" s="21" t="s">
        <v>16</v>
      </c>
      <c r="L366" s="21" t="s">
        <v>17</v>
      </c>
    </row>
    <row r="367" spans="1:12" x14ac:dyDescent="0.25">
      <c r="A367" s="18" t="s">
        <v>16036</v>
      </c>
      <c r="B367" s="17">
        <v>67</v>
      </c>
      <c r="C367" s="17">
        <v>1</v>
      </c>
      <c r="D367" s="17">
        <v>539565</v>
      </c>
      <c r="E367" s="19" t="s">
        <v>16037</v>
      </c>
      <c r="F367" s="17" t="s">
        <v>954</v>
      </c>
      <c r="G367" s="17" t="s">
        <v>16038</v>
      </c>
      <c r="H367" s="20">
        <v>11.99</v>
      </c>
      <c r="I367" s="20">
        <v>6.94</v>
      </c>
      <c r="J367" s="20">
        <v>464.98</v>
      </c>
      <c r="K367" s="21" t="s">
        <v>16</v>
      </c>
      <c r="L367" s="21" t="s">
        <v>17</v>
      </c>
    </row>
    <row r="368" spans="1:12" x14ac:dyDescent="0.25">
      <c r="A368" s="18" t="s">
        <v>16039</v>
      </c>
      <c r="B368" s="17">
        <v>3</v>
      </c>
      <c r="C368" s="17">
        <v>19</v>
      </c>
      <c r="D368" s="17">
        <v>539565</v>
      </c>
      <c r="E368" s="19" t="s">
        <v>16040</v>
      </c>
      <c r="F368" s="17" t="s">
        <v>514</v>
      </c>
      <c r="G368" s="17" t="s">
        <v>16041</v>
      </c>
      <c r="H368" s="20">
        <v>4.3899999999999997</v>
      </c>
      <c r="I368" s="20">
        <v>2.87</v>
      </c>
      <c r="J368" s="20">
        <v>8.61</v>
      </c>
      <c r="K368" s="21" t="s">
        <v>16</v>
      </c>
      <c r="L368" s="21" t="s">
        <v>17</v>
      </c>
    </row>
    <row r="369" spans="1:12" x14ac:dyDescent="0.25">
      <c r="A369" s="18" t="s">
        <v>16042</v>
      </c>
      <c r="B369" s="17">
        <v>62</v>
      </c>
      <c r="C369" s="17">
        <v>19</v>
      </c>
      <c r="D369" s="17">
        <v>539565</v>
      </c>
      <c r="E369" s="19" t="s">
        <v>16043</v>
      </c>
      <c r="F369" s="17" t="s">
        <v>514</v>
      </c>
      <c r="G369" s="17" t="s">
        <v>16044</v>
      </c>
      <c r="H369" s="20">
        <v>4.3899999999999997</v>
      </c>
      <c r="I369" s="20">
        <v>2.74</v>
      </c>
      <c r="J369" s="20">
        <v>169.88000000000002</v>
      </c>
      <c r="K369" s="21" t="s">
        <v>16</v>
      </c>
      <c r="L369" s="21" t="s">
        <v>17</v>
      </c>
    </row>
    <row r="370" spans="1:12" x14ac:dyDescent="0.25">
      <c r="A370" s="18" t="s">
        <v>16045</v>
      </c>
      <c r="B370" s="17">
        <v>15</v>
      </c>
      <c r="C370" s="17">
        <v>20</v>
      </c>
      <c r="D370" s="17">
        <v>539565</v>
      </c>
      <c r="E370" s="19" t="s">
        <v>16046</v>
      </c>
      <c r="F370" s="17" t="s">
        <v>10135</v>
      </c>
      <c r="G370" s="17" t="s">
        <v>16047</v>
      </c>
      <c r="H370" s="20">
        <v>10.99</v>
      </c>
      <c r="I370" s="20">
        <v>5.99</v>
      </c>
      <c r="J370" s="20">
        <v>89.850000000000009</v>
      </c>
      <c r="K370" s="21" t="s">
        <v>16</v>
      </c>
      <c r="L370" s="21" t="s">
        <v>17</v>
      </c>
    </row>
    <row r="371" spans="1:12" x14ac:dyDescent="0.25">
      <c r="A371" s="18" t="s">
        <v>16048</v>
      </c>
      <c r="B371" s="17">
        <v>109</v>
      </c>
      <c r="C371" s="17">
        <v>18</v>
      </c>
      <c r="D371" s="17">
        <v>539565</v>
      </c>
      <c r="E371" s="19" t="s">
        <v>16049</v>
      </c>
      <c r="F371" s="17" t="s">
        <v>4768</v>
      </c>
      <c r="G371" s="17" t="s">
        <v>16050</v>
      </c>
      <c r="H371" s="20">
        <v>5.49</v>
      </c>
      <c r="I371" s="20">
        <v>3.18</v>
      </c>
      <c r="J371" s="20">
        <v>346.62</v>
      </c>
      <c r="K371" s="21" t="s">
        <v>16</v>
      </c>
      <c r="L371" s="21" t="s">
        <v>22</v>
      </c>
    </row>
    <row r="372" spans="1:12" x14ac:dyDescent="0.25">
      <c r="A372" s="18" t="s">
        <v>16051</v>
      </c>
      <c r="B372" s="17">
        <v>432</v>
      </c>
      <c r="C372" s="17">
        <v>17</v>
      </c>
      <c r="D372" s="17">
        <v>539565</v>
      </c>
      <c r="E372" s="19" t="s">
        <v>16052</v>
      </c>
      <c r="F372" s="17" t="s">
        <v>20</v>
      </c>
      <c r="G372" s="17" t="s">
        <v>16053</v>
      </c>
      <c r="H372" s="20">
        <v>1.59</v>
      </c>
      <c r="I372" s="20">
        <v>0.7</v>
      </c>
      <c r="J372" s="20">
        <v>302.39999999999998</v>
      </c>
      <c r="K372" s="21" t="s">
        <v>16</v>
      </c>
      <c r="L372" s="21" t="s">
        <v>22</v>
      </c>
    </row>
    <row r="373" spans="1:12" x14ac:dyDescent="0.25">
      <c r="A373" s="18" t="s">
        <v>9853</v>
      </c>
      <c r="B373" s="17">
        <v>2</v>
      </c>
      <c r="C373" s="17">
        <v>12</v>
      </c>
      <c r="D373" s="17">
        <v>539565</v>
      </c>
      <c r="E373" s="19" t="s">
        <v>9854</v>
      </c>
      <c r="F373" s="17" t="s">
        <v>6327</v>
      </c>
      <c r="G373" s="17" t="s">
        <v>9855</v>
      </c>
      <c r="H373" s="20">
        <v>1.99</v>
      </c>
      <c r="I373" s="20">
        <v>1.34</v>
      </c>
      <c r="J373" s="20">
        <v>2.68</v>
      </c>
      <c r="K373" s="21" t="s">
        <v>100</v>
      </c>
      <c r="L373" s="21" t="s">
        <v>101</v>
      </c>
    </row>
    <row r="374" spans="1:12" x14ac:dyDescent="0.25">
      <c r="A374" s="18" t="s">
        <v>16054</v>
      </c>
      <c r="B374" s="17">
        <v>10</v>
      </c>
      <c r="C374" s="17">
        <v>14</v>
      </c>
      <c r="D374" s="17">
        <v>539565</v>
      </c>
      <c r="E374" s="19" t="s">
        <v>16055</v>
      </c>
      <c r="F374" s="17" t="s">
        <v>777</v>
      </c>
      <c r="G374" s="17" t="s">
        <v>16056</v>
      </c>
      <c r="H374" s="20">
        <v>21.69</v>
      </c>
      <c r="I374" s="20">
        <v>15.95</v>
      </c>
      <c r="J374" s="20">
        <v>159.5</v>
      </c>
      <c r="K374" s="21" t="s">
        <v>16</v>
      </c>
      <c r="L374" s="21" t="s">
        <v>17</v>
      </c>
    </row>
    <row r="375" spans="1:12" x14ac:dyDescent="0.25">
      <c r="A375" s="18" t="s">
        <v>15167</v>
      </c>
      <c r="B375" s="17">
        <v>96</v>
      </c>
      <c r="C375" s="17">
        <v>8</v>
      </c>
      <c r="D375" s="17">
        <v>539565</v>
      </c>
      <c r="E375" s="19" t="s">
        <v>15168</v>
      </c>
      <c r="F375" s="17" t="s">
        <v>2907</v>
      </c>
      <c r="G375" s="17">
        <v>68010</v>
      </c>
      <c r="H375" s="20">
        <v>5.49</v>
      </c>
      <c r="I375" s="20">
        <v>3.5</v>
      </c>
      <c r="J375" s="20">
        <v>336</v>
      </c>
      <c r="K375" s="21" t="s">
        <v>163</v>
      </c>
      <c r="L375" s="21" t="s">
        <v>245</v>
      </c>
    </row>
    <row r="376" spans="1:12" x14ac:dyDescent="0.25">
      <c r="A376" s="18" t="s">
        <v>16057</v>
      </c>
      <c r="B376" s="17">
        <v>12</v>
      </c>
      <c r="C376" s="17">
        <v>11</v>
      </c>
      <c r="D376" s="17">
        <v>539565</v>
      </c>
      <c r="E376" s="19" t="s">
        <v>16058</v>
      </c>
      <c r="F376" s="17" t="s">
        <v>16059</v>
      </c>
      <c r="G376" s="17">
        <v>1240030111</v>
      </c>
      <c r="H376" s="20">
        <v>0</v>
      </c>
      <c r="I376" s="20">
        <v>0</v>
      </c>
      <c r="J376" s="20">
        <v>0</v>
      </c>
      <c r="K376" s="21" t="s">
        <v>100</v>
      </c>
      <c r="L376" s="21" t="s">
        <v>101</v>
      </c>
    </row>
    <row r="377" spans="1:12" x14ac:dyDescent="0.25">
      <c r="A377" s="18" t="s">
        <v>16060</v>
      </c>
      <c r="B377" s="17">
        <v>31</v>
      </c>
      <c r="C377" s="17">
        <v>20</v>
      </c>
      <c r="D377" s="17">
        <v>539565</v>
      </c>
      <c r="E377" s="19" t="s">
        <v>16061</v>
      </c>
      <c r="F377" s="17" t="s">
        <v>707</v>
      </c>
      <c r="G377" s="17" t="s">
        <v>16062</v>
      </c>
      <c r="H377" s="20">
        <v>17.989999999999998</v>
      </c>
      <c r="I377" s="20">
        <v>11</v>
      </c>
      <c r="J377" s="20">
        <v>341</v>
      </c>
      <c r="K377" s="21" t="s">
        <v>16</v>
      </c>
      <c r="L377" s="21" t="s">
        <v>17</v>
      </c>
    </row>
    <row r="378" spans="1:12" x14ac:dyDescent="0.25">
      <c r="A378" s="18" t="s">
        <v>268</v>
      </c>
      <c r="B378" s="17">
        <v>302</v>
      </c>
      <c r="C378" s="17">
        <v>20</v>
      </c>
      <c r="D378" s="17">
        <v>539565</v>
      </c>
      <c r="E378" s="19" t="s">
        <v>269</v>
      </c>
      <c r="F378" s="17" t="s">
        <v>270</v>
      </c>
      <c r="G378" s="17" t="s">
        <v>271</v>
      </c>
      <c r="H378" s="20">
        <v>5.49</v>
      </c>
      <c r="I378" s="20">
        <v>3.55</v>
      </c>
      <c r="J378" s="20">
        <v>1072.0999999999999</v>
      </c>
      <c r="K378" s="21" t="s">
        <v>16</v>
      </c>
      <c r="L378" s="21" t="s">
        <v>17</v>
      </c>
    </row>
    <row r="379" spans="1:12" x14ac:dyDescent="0.25">
      <c r="A379" s="18" t="s">
        <v>16063</v>
      </c>
      <c r="B379" s="17">
        <v>90</v>
      </c>
      <c r="C379" s="17">
        <v>19</v>
      </c>
      <c r="D379" s="17">
        <v>539565</v>
      </c>
      <c r="E379" s="19" t="s">
        <v>16064</v>
      </c>
      <c r="F379" s="17" t="s">
        <v>270</v>
      </c>
      <c r="G379" s="17" t="s">
        <v>16065</v>
      </c>
      <c r="H379" s="20">
        <v>5.49</v>
      </c>
      <c r="I379" s="20">
        <v>3.55</v>
      </c>
      <c r="J379" s="20">
        <v>319.5</v>
      </c>
      <c r="K379" s="21" t="s">
        <v>16</v>
      </c>
      <c r="L379" s="21" t="s">
        <v>17</v>
      </c>
    </row>
    <row r="380" spans="1:12" x14ac:dyDescent="0.25">
      <c r="A380" s="18" t="s">
        <v>16066</v>
      </c>
      <c r="B380" s="17">
        <v>6</v>
      </c>
      <c r="C380" s="17">
        <v>1</v>
      </c>
      <c r="D380" s="17">
        <v>539565</v>
      </c>
      <c r="E380" s="19" t="e">
        <v>#N/A</v>
      </c>
      <c r="F380" s="17"/>
      <c r="G380" s="17" t="e">
        <v>#N/A</v>
      </c>
      <c r="H380" s="20"/>
      <c r="I380" s="20"/>
      <c r="J380" s="20">
        <v>0</v>
      </c>
      <c r="K380" s="21" t="e">
        <v>#N/A</v>
      </c>
      <c r="L380" s="21" t="e">
        <v>#N/A</v>
      </c>
    </row>
    <row r="381" spans="1:12" x14ac:dyDescent="0.25">
      <c r="A381" s="18" t="s">
        <v>16067</v>
      </c>
      <c r="B381" s="17">
        <v>7</v>
      </c>
      <c r="C381" s="17">
        <v>1</v>
      </c>
      <c r="D381" s="17">
        <v>539565</v>
      </c>
      <c r="E381" s="19" t="e">
        <v>#N/A</v>
      </c>
      <c r="F381" s="17"/>
      <c r="G381" s="17" t="e">
        <v>#N/A</v>
      </c>
      <c r="H381" s="20"/>
      <c r="I381" s="20"/>
      <c r="J381" s="20">
        <v>0</v>
      </c>
      <c r="K381" s="21" t="e">
        <v>#N/A</v>
      </c>
      <c r="L381" s="21" t="e">
        <v>#N/A</v>
      </c>
    </row>
    <row r="382" spans="1:12" x14ac:dyDescent="0.25">
      <c r="A382" s="18" t="s">
        <v>16068</v>
      </c>
      <c r="B382" s="17">
        <v>3</v>
      </c>
      <c r="C382" s="17">
        <v>1</v>
      </c>
      <c r="D382" s="17">
        <v>539565</v>
      </c>
      <c r="E382" s="19" t="e">
        <v>#N/A</v>
      </c>
      <c r="F382" s="17"/>
      <c r="G382" s="17" t="e">
        <v>#N/A</v>
      </c>
      <c r="H382" s="20"/>
      <c r="I382" s="20"/>
      <c r="J382" s="20">
        <v>0</v>
      </c>
      <c r="K382" s="21" t="e">
        <v>#N/A</v>
      </c>
      <c r="L382" s="21" t="e">
        <v>#N/A</v>
      </c>
    </row>
    <row r="383" spans="1:12" x14ac:dyDescent="0.25">
      <c r="A383" s="18" t="s">
        <v>16069</v>
      </c>
      <c r="B383" s="17">
        <v>8</v>
      </c>
      <c r="C383" s="17">
        <v>6</v>
      </c>
      <c r="D383" s="17">
        <v>539565</v>
      </c>
      <c r="E383" s="19" t="e">
        <v>#N/A</v>
      </c>
      <c r="F383" s="17"/>
      <c r="G383" s="17" t="e">
        <v>#N/A</v>
      </c>
      <c r="H383" s="20"/>
      <c r="I383" s="20"/>
      <c r="J383" s="20">
        <v>0</v>
      </c>
      <c r="K383" s="21" t="e">
        <v>#N/A</v>
      </c>
      <c r="L383" s="21" t="e">
        <v>#N/A</v>
      </c>
    </row>
    <row r="384" spans="1:12" x14ac:dyDescent="0.25">
      <c r="A384" s="18" t="s">
        <v>16070</v>
      </c>
      <c r="B384" s="17">
        <v>4</v>
      </c>
      <c r="C384" s="17">
        <v>7</v>
      </c>
      <c r="D384" s="17">
        <v>539565</v>
      </c>
      <c r="E384" s="19" t="e">
        <v>#N/A</v>
      </c>
      <c r="F384" s="17"/>
      <c r="G384" s="17" t="e">
        <v>#N/A</v>
      </c>
      <c r="H384" s="20"/>
      <c r="I384" s="20"/>
      <c r="J384" s="20">
        <v>0</v>
      </c>
      <c r="K384" s="21" t="e">
        <v>#N/A</v>
      </c>
      <c r="L384" s="21" t="e">
        <v>#N/A</v>
      </c>
    </row>
    <row r="385" spans="1:12" x14ac:dyDescent="0.25">
      <c r="A385" s="18" t="s">
        <v>16071</v>
      </c>
      <c r="B385" s="17">
        <v>3</v>
      </c>
      <c r="C385" s="17">
        <v>1</v>
      </c>
      <c r="D385" s="17">
        <v>539565</v>
      </c>
      <c r="E385" s="19" t="s">
        <v>16072</v>
      </c>
      <c r="F385" s="17" t="s">
        <v>116</v>
      </c>
      <c r="G385" s="17" t="s">
        <v>16073</v>
      </c>
      <c r="H385" s="20">
        <v>78.2</v>
      </c>
      <c r="I385" s="20">
        <v>49.23</v>
      </c>
      <c r="J385" s="20">
        <v>147.69</v>
      </c>
      <c r="K385" s="21" t="s">
        <v>16</v>
      </c>
      <c r="L385" s="21" t="s">
        <v>33</v>
      </c>
    </row>
    <row r="386" spans="1:12" x14ac:dyDescent="0.25">
      <c r="A386" s="18" t="s">
        <v>1413</v>
      </c>
      <c r="B386" s="17">
        <v>96</v>
      </c>
      <c r="C386" s="17">
        <v>1</v>
      </c>
      <c r="D386" s="17">
        <v>539565</v>
      </c>
      <c r="E386" s="19" t="s">
        <v>1414</v>
      </c>
      <c r="F386" s="17" t="s">
        <v>397</v>
      </c>
      <c r="G386" s="17" t="s">
        <v>1415</v>
      </c>
      <c r="H386" s="20">
        <v>2.79</v>
      </c>
      <c r="I386" s="20">
        <v>1.7</v>
      </c>
      <c r="J386" s="20">
        <v>163.19999999999999</v>
      </c>
      <c r="K386" s="21" t="s">
        <v>16</v>
      </c>
      <c r="L386" s="21" t="s">
        <v>22</v>
      </c>
    </row>
    <row r="387" spans="1:12" x14ac:dyDescent="0.25">
      <c r="A387" s="18" t="s">
        <v>16074</v>
      </c>
      <c r="B387" s="17">
        <v>304</v>
      </c>
      <c r="C387" s="17">
        <v>1</v>
      </c>
      <c r="D387" s="17">
        <v>539565</v>
      </c>
      <c r="E387" s="19" t="s">
        <v>16075</v>
      </c>
      <c r="F387" s="17" t="s">
        <v>82</v>
      </c>
      <c r="G387" s="17">
        <v>661</v>
      </c>
      <c r="H387" s="20">
        <v>2.99</v>
      </c>
      <c r="I387" s="20">
        <v>1.85</v>
      </c>
      <c r="J387" s="20">
        <v>562.4</v>
      </c>
      <c r="K387" s="21" t="s">
        <v>44</v>
      </c>
      <c r="L387" s="21" t="s">
        <v>374</v>
      </c>
    </row>
    <row r="388" spans="1:12" x14ac:dyDescent="0.25">
      <c r="A388" s="18" t="s">
        <v>16076</v>
      </c>
      <c r="B388" s="17">
        <v>2</v>
      </c>
      <c r="C388" s="17">
        <v>1</v>
      </c>
      <c r="D388" s="17">
        <v>539565</v>
      </c>
      <c r="E388" s="19" t="s">
        <v>16077</v>
      </c>
      <c r="F388" s="17" t="s">
        <v>112</v>
      </c>
      <c r="G388" s="17" t="s">
        <v>16078</v>
      </c>
      <c r="H388" s="20">
        <v>4.49</v>
      </c>
      <c r="I388" s="20">
        <v>2.76</v>
      </c>
      <c r="J388" s="20">
        <v>5.52</v>
      </c>
      <c r="K388" s="21" t="s">
        <v>16</v>
      </c>
      <c r="L388" s="21" t="s">
        <v>22</v>
      </c>
    </row>
    <row r="389" spans="1:12" x14ac:dyDescent="0.25">
      <c r="A389" s="18" t="s">
        <v>16079</v>
      </c>
      <c r="B389" s="17">
        <v>2</v>
      </c>
      <c r="C389" s="17">
        <v>1</v>
      </c>
      <c r="D389" s="17">
        <v>539565</v>
      </c>
      <c r="E389" s="19" t="s">
        <v>16080</v>
      </c>
      <c r="F389" s="17" t="s">
        <v>2149</v>
      </c>
      <c r="G389" s="17">
        <v>8544</v>
      </c>
      <c r="H389" s="20">
        <v>17.989999999999998</v>
      </c>
      <c r="I389" s="20">
        <v>10.44</v>
      </c>
      <c r="J389" s="20">
        <v>20.88</v>
      </c>
      <c r="K389" s="21" t="s">
        <v>73</v>
      </c>
      <c r="L389" s="21" t="s">
        <v>151</v>
      </c>
    </row>
    <row r="390" spans="1:12" x14ac:dyDescent="0.25">
      <c r="A390" s="18" t="s">
        <v>787</v>
      </c>
      <c r="B390" s="17">
        <v>228</v>
      </c>
      <c r="C390" s="17">
        <v>1</v>
      </c>
      <c r="D390" s="17">
        <v>539565</v>
      </c>
      <c r="E390" s="19" t="s">
        <v>788</v>
      </c>
      <c r="F390" s="17" t="s">
        <v>270</v>
      </c>
      <c r="G390" s="17" t="s">
        <v>789</v>
      </c>
      <c r="H390" s="20">
        <v>1.99</v>
      </c>
      <c r="I390" s="20">
        <v>1.19</v>
      </c>
      <c r="J390" s="20">
        <v>271.32</v>
      </c>
      <c r="K390" s="21" t="s">
        <v>16</v>
      </c>
      <c r="L390" s="21" t="s">
        <v>17</v>
      </c>
    </row>
    <row r="391" spans="1:12" x14ac:dyDescent="0.25">
      <c r="A391" s="18" t="s">
        <v>16081</v>
      </c>
      <c r="B391" s="17">
        <v>9</v>
      </c>
      <c r="C391" s="17">
        <v>1</v>
      </c>
      <c r="D391" s="17">
        <v>539565</v>
      </c>
      <c r="E391" s="19" t="s">
        <v>16082</v>
      </c>
      <c r="F391" s="17" t="s">
        <v>2149</v>
      </c>
      <c r="G391" s="17">
        <v>1250</v>
      </c>
      <c r="H391" s="20">
        <v>3.99</v>
      </c>
      <c r="I391" s="20">
        <v>2.06</v>
      </c>
      <c r="J391" s="20">
        <v>18.54</v>
      </c>
      <c r="K391" s="21" t="s">
        <v>73</v>
      </c>
      <c r="L391" s="21" t="s">
        <v>151</v>
      </c>
    </row>
    <row r="392" spans="1:12" x14ac:dyDescent="0.25">
      <c r="A392" s="18" t="s">
        <v>16083</v>
      </c>
      <c r="B392" s="17">
        <v>12</v>
      </c>
      <c r="C392" s="17">
        <v>1</v>
      </c>
      <c r="D392" s="17">
        <v>539565</v>
      </c>
      <c r="E392" s="19" t="s">
        <v>16084</v>
      </c>
      <c r="F392" s="17" t="s">
        <v>16085</v>
      </c>
      <c r="G392" s="17">
        <v>551791</v>
      </c>
      <c r="H392" s="20">
        <v>4.99</v>
      </c>
      <c r="I392" s="20">
        <v>3.37</v>
      </c>
      <c r="J392" s="20">
        <v>40.44</v>
      </c>
      <c r="K392" s="21" t="s">
        <v>100</v>
      </c>
      <c r="L392" s="21" t="s">
        <v>101</v>
      </c>
    </row>
    <row r="393" spans="1:12" x14ac:dyDescent="0.25">
      <c r="A393" s="18" t="s">
        <v>16086</v>
      </c>
      <c r="B393" s="17">
        <v>16</v>
      </c>
      <c r="C393" s="17">
        <v>1</v>
      </c>
      <c r="D393" s="17">
        <v>539565</v>
      </c>
      <c r="E393" s="19" t="s">
        <v>16087</v>
      </c>
      <c r="F393" s="17" t="s">
        <v>16088</v>
      </c>
      <c r="G393" s="17">
        <v>8016</v>
      </c>
      <c r="H393" s="20">
        <v>6.99</v>
      </c>
      <c r="I393" s="20">
        <v>4.54</v>
      </c>
      <c r="J393" s="20">
        <v>72.64</v>
      </c>
      <c r="K393" s="21" t="s">
        <v>16</v>
      </c>
      <c r="L393" s="21" t="s">
        <v>17</v>
      </c>
    </row>
    <row r="394" spans="1:12" x14ac:dyDescent="0.25">
      <c r="A394" s="18" t="s">
        <v>7287</v>
      </c>
      <c r="B394" s="17">
        <v>12</v>
      </c>
      <c r="C394" s="17">
        <v>1</v>
      </c>
      <c r="D394" s="17">
        <v>539565</v>
      </c>
      <c r="E394" s="19" t="s">
        <v>7288</v>
      </c>
      <c r="F394" s="17" t="s">
        <v>2655</v>
      </c>
      <c r="G394" s="17" t="s">
        <v>7289</v>
      </c>
      <c r="H394" s="20">
        <v>9.99</v>
      </c>
      <c r="I394" s="20">
        <v>5</v>
      </c>
      <c r="J394" s="20">
        <v>60</v>
      </c>
      <c r="K394" s="21" t="s">
        <v>163</v>
      </c>
      <c r="L394" s="21" t="s">
        <v>245</v>
      </c>
    </row>
    <row r="395" spans="1:12" x14ac:dyDescent="0.25">
      <c r="A395" s="18" t="s">
        <v>16089</v>
      </c>
      <c r="B395" s="17">
        <v>72</v>
      </c>
      <c r="C395" s="17">
        <v>1</v>
      </c>
      <c r="D395" s="17">
        <v>539565</v>
      </c>
      <c r="E395" s="19" t="s">
        <v>16090</v>
      </c>
      <c r="F395" s="17" t="s">
        <v>2871</v>
      </c>
      <c r="G395" s="17" t="s">
        <v>16091</v>
      </c>
      <c r="H395" s="20">
        <v>29.99</v>
      </c>
      <c r="I395" s="20">
        <v>15</v>
      </c>
      <c r="J395" s="20">
        <v>1080</v>
      </c>
      <c r="K395" s="21" t="s">
        <v>163</v>
      </c>
      <c r="L395" s="21" t="s">
        <v>245</v>
      </c>
    </row>
    <row r="396" spans="1:12" x14ac:dyDescent="0.25">
      <c r="A396" s="18" t="s">
        <v>16092</v>
      </c>
      <c r="B396" s="17">
        <v>5</v>
      </c>
      <c r="C396" s="17">
        <v>1</v>
      </c>
      <c r="D396" s="17">
        <v>539565</v>
      </c>
      <c r="E396" s="19" t="s">
        <v>16093</v>
      </c>
      <c r="F396" s="17" t="s">
        <v>3973</v>
      </c>
      <c r="G396" s="17" t="s">
        <v>16094</v>
      </c>
      <c r="H396" s="20">
        <v>15.99</v>
      </c>
      <c r="I396" s="20">
        <v>7.82</v>
      </c>
      <c r="J396" s="20">
        <v>39.1</v>
      </c>
      <c r="K396" s="21" t="s">
        <v>91</v>
      </c>
      <c r="L396" s="21" t="s">
        <v>92</v>
      </c>
    </row>
    <row r="397" spans="1:12" x14ac:dyDescent="0.25">
      <c r="A397" s="18" t="s">
        <v>3060</v>
      </c>
      <c r="B397" s="17">
        <v>360</v>
      </c>
      <c r="C397" s="17">
        <v>1</v>
      </c>
      <c r="D397" s="17">
        <v>539565</v>
      </c>
      <c r="E397" s="19" t="s">
        <v>3061</v>
      </c>
      <c r="F397" s="17" t="s">
        <v>2371</v>
      </c>
      <c r="G397" s="17" t="s">
        <v>3062</v>
      </c>
      <c r="H397" s="20">
        <v>9.99</v>
      </c>
      <c r="I397" s="20">
        <v>5.15</v>
      </c>
      <c r="J397" s="20">
        <v>1854.0000000000002</v>
      </c>
      <c r="K397" s="21" t="s">
        <v>163</v>
      </c>
      <c r="L397" s="21" t="s">
        <v>245</v>
      </c>
    </row>
    <row r="398" spans="1:12" x14ac:dyDescent="0.25">
      <c r="A398" s="18" t="s">
        <v>16095</v>
      </c>
      <c r="B398" s="17">
        <v>204</v>
      </c>
      <c r="C398" s="17">
        <v>1</v>
      </c>
      <c r="D398" s="17">
        <v>539565</v>
      </c>
      <c r="E398" s="19" t="s">
        <v>16096</v>
      </c>
      <c r="F398" s="17" t="s">
        <v>2371</v>
      </c>
      <c r="G398" s="17" t="s">
        <v>16097</v>
      </c>
      <c r="H398" s="20">
        <v>9.99</v>
      </c>
      <c r="I398" s="20">
        <v>5.15</v>
      </c>
      <c r="J398" s="20">
        <v>1050.6000000000001</v>
      </c>
      <c r="K398" s="21" t="s">
        <v>163</v>
      </c>
      <c r="L398" s="21" t="s">
        <v>245</v>
      </c>
    </row>
    <row r="399" spans="1:12" x14ac:dyDescent="0.25">
      <c r="A399" s="18" t="s">
        <v>16098</v>
      </c>
      <c r="B399" s="17">
        <v>11</v>
      </c>
      <c r="C399" s="17">
        <v>1</v>
      </c>
      <c r="D399" s="17">
        <v>539565</v>
      </c>
      <c r="E399" s="19" t="s">
        <v>16099</v>
      </c>
      <c r="F399" s="17" t="s">
        <v>116</v>
      </c>
      <c r="G399" s="17" t="s">
        <v>16100</v>
      </c>
      <c r="H399" s="20">
        <v>5.14</v>
      </c>
      <c r="I399" s="20">
        <v>3.41</v>
      </c>
      <c r="J399" s="20">
        <v>37.510000000000005</v>
      </c>
      <c r="K399" s="21" t="s">
        <v>16</v>
      </c>
      <c r="L399" s="21" t="s">
        <v>22</v>
      </c>
    </row>
    <row r="400" spans="1:12" x14ac:dyDescent="0.25">
      <c r="A400" s="18" t="s">
        <v>16101</v>
      </c>
      <c r="B400" s="17">
        <v>5</v>
      </c>
      <c r="C400" s="17">
        <v>1</v>
      </c>
      <c r="D400" s="17">
        <v>539565</v>
      </c>
      <c r="E400" s="19" t="s">
        <v>16102</v>
      </c>
      <c r="F400" s="17" t="s">
        <v>1726</v>
      </c>
      <c r="G400" s="17" t="s">
        <v>16103</v>
      </c>
      <c r="H400" s="20">
        <v>29.99</v>
      </c>
      <c r="I400" s="20">
        <v>17.63</v>
      </c>
      <c r="J400" s="20">
        <v>88.149999999999991</v>
      </c>
      <c r="K400" s="21" t="s">
        <v>73</v>
      </c>
      <c r="L400" s="21" t="s">
        <v>430</v>
      </c>
    </row>
    <row r="401" spans="1:12" x14ac:dyDescent="0.25">
      <c r="A401" s="18" t="s">
        <v>16104</v>
      </c>
      <c r="B401" s="17">
        <v>4</v>
      </c>
      <c r="C401" s="17">
        <v>1</v>
      </c>
      <c r="D401" s="17">
        <v>539565</v>
      </c>
      <c r="E401" s="19" t="s">
        <v>16105</v>
      </c>
      <c r="F401" s="17" t="s">
        <v>1006</v>
      </c>
      <c r="G401" s="17" t="s">
        <v>16106</v>
      </c>
      <c r="H401" s="20">
        <v>20.779199999999999</v>
      </c>
      <c r="I401" s="20">
        <v>15.391999999999999</v>
      </c>
      <c r="J401" s="20">
        <v>61.567999999999998</v>
      </c>
      <c r="K401" s="21" t="s">
        <v>16</v>
      </c>
      <c r="L401" s="21" t="s">
        <v>17</v>
      </c>
    </row>
    <row r="402" spans="1:12" x14ac:dyDescent="0.25">
      <c r="A402" s="18" t="s">
        <v>16107</v>
      </c>
      <c r="B402" s="17">
        <v>72</v>
      </c>
      <c r="C402" s="17">
        <v>1</v>
      </c>
      <c r="D402" s="17">
        <v>539565</v>
      </c>
      <c r="E402" s="19" t="s">
        <v>16108</v>
      </c>
      <c r="F402" s="17" t="s">
        <v>16109</v>
      </c>
      <c r="G402" s="17" t="s">
        <v>16110</v>
      </c>
      <c r="H402" s="20">
        <v>6.4935000000000009</v>
      </c>
      <c r="I402" s="20">
        <v>4.8100000000000005</v>
      </c>
      <c r="J402" s="20">
        <v>346.32000000000005</v>
      </c>
      <c r="K402" s="21" t="s">
        <v>163</v>
      </c>
      <c r="L402" s="21" t="s">
        <v>9254</v>
      </c>
    </row>
    <row r="403" spans="1:12" x14ac:dyDescent="0.25">
      <c r="A403" s="18" t="s">
        <v>16111</v>
      </c>
      <c r="B403" s="17">
        <v>21</v>
      </c>
      <c r="C403" s="17">
        <v>1</v>
      </c>
      <c r="D403" s="17">
        <v>539565</v>
      </c>
      <c r="E403" s="19" t="s">
        <v>16112</v>
      </c>
      <c r="F403" s="17" t="s">
        <v>2149</v>
      </c>
      <c r="G403" s="17">
        <v>658</v>
      </c>
      <c r="H403" s="20">
        <v>1.99</v>
      </c>
      <c r="I403" s="20">
        <v>1.07</v>
      </c>
      <c r="J403" s="20">
        <v>22.470000000000002</v>
      </c>
      <c r="K403" s="21" t="s">
        <v>73</v>
      </c>
      <c r="L403" s="21" t="s">
        <v>151</v>
      </c>
    </row>
    <row r="404" spans="1:12" x14ac:dyDescent="0.25">
      <c r="A404" s="18" t="s">
        <v>16113</v>
      </c>
      <c r="B404" s="17">
        <v>5</v>
      </c>
      <c r="C404" s="17">
        <v>1</v>
      </c>
      <c r="D404" s="17">
        <v>539565</v>
      </c>
      <c r="E404" s="19" t="s">
        <v>16114</v>
      </c>
      <c r="F404" s="17" t="s">
        <v>1556</v>
      </c>
      <c r="G404" s="17" t="s">
        <v>16115</v>
      </c>
      <c r="H404" s="20">
        <v>11.99</v>
      </c>
      <c r="I404" s="20">
        <v>11.02</v>
      </c>
      <c r="J404" s="20">
        <v>55.099999999999994</v>
      </c>
      <c r="K404" s="21" t="s">
        <v>73</v>
      </c>
      <c r="L404" s="21" t="s">
        <v>73</v>
      </c>
    </row>
    <row r="405" spans="1:12" x14ac:dyDescent="0.25">
      <c r="A405" s="18" t="s">
        <v>16116</v>
      </c>
      <c r="B405" s="17">
        <v>32</v>
      </c>
      <c r="C405" s="17">
        <v>1</v>
      </c>
      <c r="D405" s="17">
        <v>539565</v>
      </c>
      <c r="E405" s="19" t="s">
        <v>16117</v>
      </c>
      <c r="F405" s="17" t="s">
        <v>43</v>
      </c>
      <c r="G405" s="17">
        <v>668</v>
      </c>
      <c r="H405" s="20">
        <v>13.99</v>
      </c>
      <c r="I405" s="20">
        <v>7.82</v>
      </c>
      <c r="J405" s="20">
        <v>250.24</v>
      </c>
      <c r="K405" s="21" t="s">
        <v>44</v>
      </c>
      <c r="L405" s="21" t="s">
        <v>45</v>
      </c>
    </row>
    <row r="406" spans="1:12" x14ac:dyDescent="0.25">
      <c r="A406" s="18" t="s">
        <v>16118</v>
      </c>
      <c r="B406" s="17">
        <v>8</v>
      </c>
      <c r="C406" s="17">
        <v>2</v>
      </c>
      <c r="D406" s="17">
        <v>539565</v>
      </c>
      <c r="E406" s="19" t="s">
        <v>16119</v>
      </c>
      <c r="F406" s="17" t="s">
        <v>1185</v>
      </c>
      <c r="G406" s="17" t="s">
        <v>16120</v>
      </c>
      <c r="H406" s="20">
        <v>20.99</v>
      </c>
      <c r="I406" s="20">
        <v>14.31</v>
      </c>
      <c r="J406" s="20">
        <v>114.48</v>
      </c>
      <c r="K406" s="21" t="s">
        <v>16</v>
      </c>
      <c r="L406" s="21" t="s">
        <v>17</v>
      </c>
    </row>
    <row r="407" spans="1:12" x14ac:dyDescent="0.25">
      <c r="A407" s="18" t="s">
        <v>16121</v>
      </c>
      <c r="B407" s="17">
        <v>36</v>
      </c>
      <c r="C407" s="17">
        <v>2</v>
      </c>
      <c r="D407" s="17">
        <v>539565</v>
      </c>
      <c r="E407" s="19" t="s">
        <v>16122</v>
      </c>
      <c r="F407" s="17" t="s">
        <v>138</v>
      </c>
      <c r="G407" s="17" t="s">
        <v>16123</v>
      </c>
      <c r="H407" s="20">
        <v>4.29</v>
      </c>
      <c r="I407" s="20">
        <v>2.34</v>
      </c>
      <c r="J407" s="20">
        <v>84.24</v>
      </c>
      <c r="K407" s="21" t="s">
        <v>16</v>
      </c>
      <c r="L407" s="21" t="s">
        <v>22</v>
      </c>
    </row>
    <row r="408" spans="1:12" x14ac:dyDescent="0.25">
      <c r="A408" s="18" t="s">
        <v>16124</v>
      </c>
      <c r="B408" s="17">
        <v>83</v>
      </c>
      <c r="C408" s="17">
        <v>2</v>
      </c>
      <c r="D408" s="17">
        <v>539565</v>
      </c>
      <c r="E408" s="19" t="s">
        <v>16125</v>
      </c>
      <c r="F408" s="17" t="s">
        <v>1192</v>
      </c>
      <c r="G408" s="17" t="s">
        <v>16126</v>
      </c>
      <c r="H408" s="20">
        <v>4.99</v>
      </c>
      <c r="I408" s="20">
        <v>3</v>
      </c>
      <c r="J408" s="20">
        <v>249</v>
      </c>
      <c r="K408" s="21" t="s">
        <v>16</v>
      </c>
      <c r="L408" s="21" t="s">
        <v>17</v>
      </c>
    </row>
    <row r="409" spans="1:12" x14ac:dyDescent="0.25">
      <c r="A409" s="18" t="s">
        <v>16127</v>
      </c>
      <c r="B409" s="17">
        <v>6</v>
      </c>
      <c r="C409" s="17">
        <v>2</v>
      </c>
      <c r="D409" s="17">
        <v>539565</v>
      </c>
      <c r="E409" s="19" t="s">
        <v>16128</v>
      </c>
      <c r="F409" s="17" t="s">
        <v>987</v>
      </c>
      <c r="G409" s="17" t="s">
        <v>16129</v>
      </c>
      <c r="H409" s="20">
        <v>16.29</v>
      </c>
      <c r="I409" s="20">
        <v>9.7799999999999994</v>
      </c>
      <c r="J409" s="20">
        <v>58.679999999999993</v>
      </c>
      <c r="K409" s="21" t="s">
        <v>16</v>
      </c>
      <c r="L409" s="21" t="s">
        <v>17</v>
      </c>
    </row>
    <row r="410" spans="1:12" x14ac:dyDescent="0.25">
      <c r="A410" s="18" t="s">
        <v>16130</v>
      </c>
      <c r="B410" s="17">
        <v>54</v>
      </c>
      <c r="C410" s="17">
        <v>2</v>
      </c>
      <c r="D410" s="17">
        <v>539565</v>
      </c>
      <c r="E410" s="19" t="s">
        <v>16131</v>
      </c>
      <c r="F410" s="17" t="s">
        <v>36</v>
      </c>
      <c r="G410" s="17" t="s">
        <v>16132</v>
      </c>
      <c r="H410" s="20">
        <v>6.99</v>
      </c>
      <c r="I410" s="20">
        <v>4.5199999999999996</v>
      </c>
      <c r="J410" s="20">
        <v>244.07999999999998</v>
      </c>
      <c r="K410" s="21" t="s">
        <v>16</v>
      </c>
      <c r="L410" s="21" t="s">
        <v>17</v>
      </c>
    </row>
    <row r="411" spans="1:12" x14ac:dyDescent="0.25">
      <c r="A411" s="18" t="s">
        <v>16133</v>
      </c>
      <c r="B411" s="17">
        <v>2</v>
      </c>
      <c r="C411" s="17">
        <v>2</v>
      </c>
      <c r="D411" s="17">
        <v>539565</v>
      </c>
      <c r="E411" s="19" t="s">
        <v>16134</v>
      </c>
      <c r="F411" s="17" t="s">
        <v>5532</v>
      </c>
      <c r="G411" s="17" t="s">
        <v>16135</v>
      </c>
      <c r="H411" s="20">
        <v>14.99</v>
      </c>
      <c r="I411" s="20">
        <v>8.57</v>
      </c>
      <c r="J411" s="20">
        <v>17.14</v>
      </c>
      <c r="K411" s="21" t="s">
        <v>16</v>
      </c>
      <c r="L411" s="21" t="s">
        <v>17</v>
      </c>
    </row>
    <row r="412" spans="1:12" x14ac:dyDescent="0.25">
      <c r="A412" s="18" t="s">
        <v>16136</v>
      </c>
      <c r="B412" s="17">
        <v>36</v>
      </c>
      <c r="C412" s="17">
        <v>2</v>
      </c>
      <c r="D412" s="17">
        <v>539565</v>
      </c>
      <c r="E412" s="19" t="s">
        <v>16137</v>
      </c>
      <c r="F412" s="17" t="s">
        <v>7685</v>
      </c>
      <c r="G412" s="17">
        <v>60600</v>
      </c>
      <c r="H412" s="20">
        <v>8.3011500000000016</v>
      </c>
      <c r="I412" s="20">
        <v>6.1490000000000009</v>
      </c>
      <c r="J412" s="20">
        <v>221.36400000000003</v>
      </c>
      <c r="K412" s="21" t="s">
        <v>16</v>
      </c>
      <c r="L412" s="21" t="s">
        <v>17</v>
      </c>
    </row>
    <row r="413" spans="1:12" x14ac:dyDescent="0.25">
      <c r="A413" s="18" t="s">
        <v>16138</v>
      </c>
      <c r="B413" s="17">
        <v>5</v>
      </c>
      <c r="C413" s="17">
        <v>2</v>
      </c>
      <c r="D413" s="17">
        <v>539565</v>
      </c>
      <c r="E413" s="19" t="s">
        <v>16139</v>
      </c>
      <c r="F413" s="17" t="s">
        <v>36</v>
      </c>
      <c r="G413" s="17" t="s">
        <v>16140</v>
      </c>
      <c r="H413" s="20">
        <v>6.99</v>
      </c>
      <c r="I413" s="20">
        <v>4.5199999999999996</v>
      </c>
      <c r="J413" s="20">
        <v>22.599999999999998</v>
      </c>
      <c r="K413" s="21" t="s">
        <v>16</v>
      </c>
      <c r="L413" s="21" t="s">
        <v>17</v>
      </c>
    </row>
    <row r="414" spans="1:12" x14ac:dyDescent="0.25">
      <c r="A414" s="18" t="s">
        <v>3953</v>
      </c>
      <c r="B414" s="17">
        <v>32</v>
      </c>
      <c r="C414" s="17">
        <v>2</v>
      </c>
      <c r="D414" s="17">
        <v>539565</v>
      </c>
      <c r="E414" s="19" t="s">
        <v>3954</v>
      </c>
      <c r="F414" s="17" t="s">
        <v>270</v>
      </c>
      <c r="G414" s="17" t="s">
        <v>3955</v>
      </c>
      <c r="H414" s="20">
        <v>4.99</v>
      </c>
      <c r="I414" s="20">
        <v>3.35</v>
      </c>
      <c r="J414" s="20">
        <v>107.2</v>
      </c>
      <c r="K414" s="21" t="s">
        <v>16</v>
      </c>
      <c r="L414" s="21" t="s">
        <v>17</v>
      </c>
    </row>
    <row r="415" spans="1:12" x14ac:dyDescent="0.25">
      <c r="A415" s="18" t="s">
        <v>16141</v>
      </c>
      <c r="B415" s="17">
        <v>36</v>
      </c>
      <c r="C415" s="17">
        <v>2</v>
      </c>
      <c r="D415" s="17">
        <v>539565</v>
      </c>
      <c r="E415" s="19" t="s">
        <v>16142</v>
      </c>
      <c r="F415" s="17" t="s">
        <v>52</v>
      </c>
      <c r="G415" s="17" t="s">
        <v>16143</v>
      </c>
      <c r="H415" s="20">
        <v>8.2899999999999991</v>
      </c>
      <c r="I415" s="20">
        <v>5.57</v>
      </c>
      <c r="J415" s="20">
        <v>200.52</v>
      </c>
      <c r="K415" s="21" t="s">
        <v>16</v>
      </c>
      <c r="L415" s="21" t="s">
        <v>17</v>
      </c>
    </row>
    <row r="416" spans="1:12" x14ac:dyDescent="0.25">
      <c r="A416" s="18" t="s">
        <v>16144</v>
      </c>
      <c r="B416" s="17">
        <v>44</v>
      </c>
      <c r="C416" s="17">
        <v>2</v>
      </c>
      <c r="D416" s="17">
        <v>539565</v>
      </c>
      <c r="E416" s="19" t="s">
        <v>16145</v>
      </c>
      <c r="F416" s="17" t="s">
        <v>3999</v>
      </c>
      <c r="G416" s="17" t="s">
        <v>16146</v>
      </c>
      <c r="H416" s="20">
        <v>4.49</v>
      </c>
      <c r="I416" s="20">
        <v>2.72</v>
      </c>
      <c r="J416" s="20">
        <v>119.68</v>
      </c>
      <c r="K416" s="21" t="s">
        <v>16</v>
      </c>
      <c r="L416" s="21" t="s">
        <v>17</v>
      </c>
    </row>
    <row r="417" spans="1:12" x14ac:dyDescent="0.25">
      <c r="A417" s="18" t="s">
        <v>16147</v>
      </c>
      <c r="B417" s="17">
        <v>91</v>
      </c>
      <c r="C417" s="17">
        <v>2</v>
      </c>
      <c r="D417" s="17">
        <v>539565</v>
      </c>
      <c r="E417" s="19" t="s">
        <v>16148</v>
      </c>
      <c r="F417" s="17" t="s">
        <v>4630</v>
      </c>
      <c r="G417" s="17">
        <v>104</v>
      </c>
      <c r="H417" s="20">
        <v>6.99</v>
      </c>
      <c r="I417" s="20">
        <v>4.2</v>
      </c>
      <c r="J417" s="20">
        <v>382.2</v>
      </c>
      <c r="K417" s="21" t="s">
        <v>16</v>
      </c>
      <c r="L417" s="21" t="s">
        <v>17</v>
      </c>
    </row>
    <row r="418" spans="1:12" x14ac:dyDescent="0.25">
      <c r="A418" s="18" t="s">
        <v>16149</v>
      </c>
      <c r="B418" s="17">
        <v>18</v>
      </c>
      <c r="C418" s="17">
        <v>2</v>
      </c>
      <c r="D418" s="17">
        <v>539565</v>
      </c>
      <c r="E418" s="19" t="s">
        <v>16150</v>
      </c>
      <c r="F418" s="17" t="s">
        <v>5844</v>
      </c>
      <c r="G418" s="17" t="s">
        <v>16151</v>
      </c>
      <c r="H418" s="20">
        <v>5.99</v>
      </c>
      <c r="I418" s="20">
        <v>4.43</v>
      </c>
      <c r="J418" s="20">
        <v>79.739999999999995</v>
      </c>
      <c r="K418" s="21" t="s">
        <v>16</v>
      </c>
      <c r="L418" s="21" t="s">
        <v>17</v>
      </c>
    </row>
    <row r="419" spans="1:12" x14ac:dyDescent="0.25">
      <c r="A419" s="18" t="s">
        <v>16152</v>
      </c>
      <c r="B419" s="17">
        <v>2</v>
      </c>
      <c r="C419" s="17">
        <v>2</v>
      </c>
      <c r="D419" s="17">
        <v>539565</v>
      </c>
      <c r="E419" s="19" t="s">
        <v>16153</v>
      </c>
      <c r="F419" s="17" t="s">
        <v>649</v>
      </c>
      <c r="G419" s="17" t="s">
        <v>16154</v>
      </c>
      <c r="H419" s="20">
        <v>39.99</v>
      </c>
      <c r="I419" s="20">
        <v>27.28</v>
      </c>
      <c r="J419" s="20">
        <v>54.56</v>
      </c>
      <c r="K419" s="21" t="s">
        <v>16</v>
      </c>
      <c r="L419" s="21" t="s">
        <v>33</v>
      </c>
    </row>
    <row r="420" spans="1:12" x14ac:dyDescent="0.25">
      <c r="A420" s="18" t="s">
        <v>16155</v>
      </c>
      <c r="B420" s="17">
        <v>156</v>
      </c>
      <c r="C420" s="17">
        <v>2</v>
      </c>
      <c r="D420" s="17">
        <v>539565</v>
      </c>
      <c r="E420" s="19" t="s">
        <v>16156</v>
      </c>
      <c r="F420" s="17" t="s">
        <v>3999</v>
      </c>
      <c r="G420" s="17" t="s">
        <v>16157</v>
      </c>
      <c r="H420" s="20">
        <v>4.49</v>
      </c>
      <c r="I420" s="20">
        <v>2.74</v>
      </c>
      <c r="J420" s="20">
        <v>427.44000000000005</v>
      </c>
      <c r="K420" s="21" t="s">
        <v>16</v>
      </c>
      <c r="L420" s="21" t="s">
        <v>17</v>
      </c>
    </row>
    <row r="421" spans="1:12" x14ac:dyDescent="0.25">
      <c r="A421" s="18" t="s">
        <v>16158</v>
      </c>
      <c r="B421" s="17">
        <v>24</v>
      </c>
      <c r="C421" s="17">
        <v>2</v>
      </c>
      <c r="D421" s="17">
        <v>539565</v>
      </c>
      <c r="E421" s="19" t="s">
        <v>16159</v>
      </c>
      <c r="F421" s="17" t="s">
        <v>15378</v>
      </c>
      <c r="G421" s="17" t="s">
        <v>16160</v>
      </c>
      <c r="H421" s="20">
        <v>1.8076500000000004</v>
      </c>
      <c r="I421" s="20">
        <v>1.3390000000000002</v>
      </c>
      <c r="J421" s="20">
        <v>32.136000000000003</v>
      </c>
      <c r="K421" s="21" t="s">
        <v>16</v>
      </c>
      <c r="L421" s="21" t="s">
        <v>22</v>
      </c>
    </row>
    <row r="422" spans="1:12" x14ac:dyDescent="0.25">
      <c r="A422" s="18" t="s">
        <v>16161</v>
      </c>
      <c r="B422" s="17">
        <v>66</v>
      </c>
      <c r="C422" s="17">
        <v>2</v>
      </c>
      <c r="D422" s="17">
        <v>539565</v>
      </c>
      <c r="E422" s="19" t="s">
        <v>16162</v>
      </c>
      <c r="F422" s="17" t="s">
        <v>52</v>
      </c>
      <c r="G422" s="17" t="s">
        <v>16163</v>
      </c>
      <c r="H422" s="20">
        <v>7.99</v>
      </c>
      <c r="I422" s="20">
        <v>5.39</v>
      </c>
      <c r="J422" s="20">
        <v>355.73999999999995</v>
      </c>
      <c r="K422" s="21" t="s">
        <v>16</v>
      </c>
      <c r="L422" s="21" t="s">
        <v>17</v>
      </c>
    </row>
    <row r="423" spans="1:12" x14ac:dyDescent="0.25">
      <c r="A423" s="18" t="s">
        <v>16164</v>
      </c>
      <c r="B423" s="17">
        <v>35</v>
      </c>
      <c r="C423" s="17">
        <v>2</v>
      </c>
      <c r="D423" s="17">
        <v>539565</v>
      </c>
      <c r="E423" s="19" t="s">
        <v>16165</v>
      </c>
      <c r="F423" s="17" t="s">
        <v>239</v>
      </c>
      <c r="G423" s="17" t="s">
        <v>16166</v>
      </c>
      <c r="H423" s="20">
        <v>27.99</v>
      </c>
      <c r="I423" s="20">
        <v>16.940000000000001</v>
      </c>
      <c r="J423" s="20">
        <v>592.90000000000009</v>
      </c>
      <c r="K423" s="21" t="s">
        <v>16</v>
      </c>
      <c r="L423" s="21" t="s">
        <v>33</v>
      </c>
    </row>
    <row r="424" spans="1:12" x14ac:dyDescent="0.25">
      <c r="A424" s="18" t="s">
        <v>16167</v>
      </c>
      <c r="B424" s="17">
        <v>31</v>
      </c>
      <c r="C424" s="17">
        <v>2</v>
      </c>
      <c r="D424" s="17">
        <v>539565</v>
      </c>
      <c r="E424" s="19" t="s">
        <v>16168</v>
      </c>
      <c r="F424" s="17" t="s">
        <v>36</v>
      </c>
      <c r="G424" s="17" t="s">
        <v>16169</v>
      </c>
      <c r="H424" s="20">
        <v>7.95</v>
      </c>
      <c r="I424" s="20">
        <v>5.4</v>
      </c>
      <c r="J424" s="20">
        <v>167.4</v>
      </c>
      <c r="K424" s="21" t="s">
        <v>16</v>
      </c>
      <c r="L424" s="21" t="s">
        <v>33</v>
      </c>
    </row>
    <row r="425" spans="1:12" x14ac:dyDescent="0.25">
      <c r="A425" s="18" t="s">
        <v>16170</v>
      </c>
      <c r="B425" s="17">
        <v>50</v>
      </c>
      <c r="C425" s="17">
        <v>2</v>
      </c>
      <c r="D425" s="17">
        <v>539565</v>
      </c>
      <c r="E425" s="19" t="s">
        <v>16171</v>
      </c>
      <c r="F425" s="17" t="s">
        <v>6547</v>
      </c>
      <c r="G425" s="17" t="s">
        <v>16172</v>
      </c>
      <c r="H425" s="20">
        <v>10.99</v>
      </c>
      <c r="I425" s="20">
        <v>5.71</v>
      </c>
      <c r="J425" s="20">
        <v>285.5</v>
      </c>
      <c r="K425" s="21" t="s">
        <v>44</v>
      </c>
      <c r="L425" s="21" t="s">
        <v>45</v>
      </c>
    </row>
    <row r="426" spans="1:12" x14ac:dyDescent="0.25">
      <c r="A426" s="18" t="s">
        <v>16173</v>
      </c>
      <c r="B426" s="17">
        <v>9</v>
      </c>
      <c r="C426" s="17">
        <v>2</v>
      </c>
      <c r="D426" s="17">
        <v>539565</v>
      </c>
      <c r="E426" s="19" t="s">
        <v>16174</v>
      </c>
      <c r="F426" s="17" t="s">
        <v>847</v>
      </c>
      <c r="G426" s="17" t="s">
        <v>16175</v>
      </c>
      <c r="H426" s="20">
        <v>2.5096500000000002</v>
      </c>
      <c r="I426" s="20">
        <v>1.859</v>
      </c>
      <c r="J426" s="20">
        <v>16.731000000000002</v>
      </c>
      <c r="K426" s="21" t="s">
        <v>16</v>
      </c>
      <c r="L426" s="21" t="s">
        <v>500</v>
      </c>
    </row>
    <row r="427" spans="1:12" x14ac:dyDescent="0.25">
      <c r="A427" s="18" t="s">
        <v>16176</v>
      </c>
      <c r="B427" s="17">
        <v>44</v>
      </c>
      <c r="C427" s="17">
        <v>2</v>
      </c>
      <c r="D427" s="17">
        <v>539565</v>
      </c>
      <c r="E427" s="19" t="s">
        <v>16177</v>
      </c>
      <c r="F427" s="17" t="s">
        <v>480</v>
      </c>
      <c r="G427" s="17" t="s">
        <v>16178</v>
      </c>
      <c r="H427" s="20">
        <v>2.4900000000000002</v>
      </c>
      <c r="I427" s="20">
        <v>1.54</v>
      </c>
      <c r="J427" s="20">
        <v>67.760000000000005</v>
      </c>
      <c r="K427" s="21" t="s">
        <v>16</v>
      </c>
      <c r="L427" s="21" t="s">
        <v>17</v>
      </c>
    </row>
    <row r="428" spans="1:12" x14ac:dyDescent="0.25">
      <c r="A428" s="18" t="s">
        <v>16179</v>
      </c>
      <c r="B428" s="17">
        <v>55</v>
      </c>
      <c r="C428" s="17">
        <v>2</v>
      </c>
      <c r="D428" s="17">
        <v>539565</v>
      </c>
      <c r="E428" s="19" t="s">
        <v>16180</v>
      </c>
      <c r="F428" s="17" t="s">
        <v>112</v>
      </c>
      <c r="G428" s="17" t="s">
        <v>16181</v>
      </c>
      <c r="H428" s="20">
        <v>4.99</v>
      </c>
      <c r="I428" s="20">
        <v>3.31</v>
      </c>
      <c r="J428" s="20">
        <v>182.05</v>
      </c>
      <c r="K428" s="21" t="s">
        <v>16</v>
      </c>
      <c r="L428" s="21" t="s">
        <v>17</v>
      </c>
    </row>
    <row r="429" spans="1:12" x14ac:dyDescent="0.25">
      <c r="A429" s="18" t="s">
        <v>16182</v>
      </c>
      <c r="B429" s="17">
        <v>84</v>
      </c>
      <c r="C429" s="17">
        <v>2</v>
      </c>
      <c r="D429" s="17">
        <v>539565</v>
      </c>
      <c r="E429" s="19" t="s">
        <v>16183</v>
      </c>
      <c r="F429" s="17" t="s">
        <v>112</v>
      </c>
      <c r="G429" s="17" t="s">
        <v>16184</v>
      </c>
      <c r="H429" s="20">
        <v>3.99</v>
      </c>
      <c r="I429" s="20">
        <v>2.42</v>
      </c>
      <c r="J429" s="20">
        <v>203.28</v>
      </c>
      <c r="K429" s="21" t="s">
        <v>16</v>
      </c>
      <c r="L429" s="21" t="s">
        <v>22</v>
      </c>
    </row>
    <row r="430" spans="1:12" x14ac:dyDescent="0.25">
      <c r="A430" s="18" t="s">
        <v>14721</v>
      </c>
      <c r="B430" s="17">
        <v>87</v>
      </c>
      <c r="C430" s="17">
        <v>2</v>
      </c>
      <c r="D430" s="17">
        <v>539565</v>
      </c>
      <c r="E430" s="19" t="s">
        <v>14722</v>
      </c>
      <c r="F430" s="17" t="s">
        <v>112</v>
      </c>
      <c r="G430" s="17" t="s">
        <v>14723</v>
      </c>
      <c r="H430" s="20">
        <v>3.59</v>
      </c>
      <c r="I430" s="20">
        <v>2.2999999999999998</v>
      </c>
      <c r="J430" s="20">
        <v>200.1</v>
      </c>
      <c r="K430" s="21" t="s">
        <v>16</v>
      </c>
      <c r="L430" s="21" t="s">
        <v>17</v>
      </c>
    </row>
    <row r="431" spans="1:12" x14ac:dyDescent="0.25">
      <c r="A431" s="18" t="s">
        <v>16185</v>
      </c>
      <c r="B431" s="17">
        <v>15</v>
      </c>
      <c r="C431" s="17">
        <v>2</v>
      </c>
      <c r="D431" s="17">
        <v>539565</v>
      </c>
      <c r="E431" s="19" t="s">
        <v>16186</v>
      </c>
      <c r="F431" s="17" t="s">
        <v>112</v>
      </c>
      <c r="G431" s="17" t="s">
        <v>16187</v>
      </c>
      <c r="H431" s="20">
        <v>2.4900000000000002</v>
      </c>
      <c r="I431" s="20">
        <v>1.45</v>
      </c>
      <c r="J431" s="20">
        <v>21.75</v>
      </c>
      <c r="K431" s="21" t="s">
        <v>16</v>
      </c>
      <c r="L431" s="21" t="s">
        <v>22</v>
      </c>
    </row>
    <row r="432" spans="1:12" x14ac:dyDescent="0.25">
      <c r="A432" s="18" t="s">
        <v>16188</v>
      </c>
      <c r="B432" s="17">
        <v>18</v>
      </c>
      <c r="C432" s="17">
        <v>2</v>
      </c>
      <c r="D432" s="17">
        <v>539565</v>
      </c>
      <c r="E432" s="19" t="s">
        <v>16189</v>
      </c>
      <c r="F432" s="17" t="s">
        <v>6267</v>
      </c>
      <c r="G432" s="17" t="s">
        <v>16190</v>
      </c>
      <c r="H432" s="20">
        <v>9.99</v>
      </c>
      <c r="I432" s="20">
        <v>6.44</v>
      </c>
      <c r="J432" s="20">
        <v>115.92</v>
      </c>
      <c r="K432" s="21" t="s">
        <v>44</v>
      </c>
      <c r="L432" s="21" t="s">
        <v>45</v>
      </c>
    </row>
    <row r="433" spans="1:12" x14ac:dyDescent="0.25">
      <c r="A433" s="18" t="s">
        <v>16191</v>
      </c>
      <c r="B433" s="17">
        <v>16</v>
      </c>
      <c r="C433" s="17">
        <v>2</v>
      </c>
      <c r="D433" s="17">
        <v>539565</v>
      </c>
      <c r="E433" s="19" t="s">
        <v>16192</v>
      </c>
      <c r="F433" s="17" t="s">
        <v>6277</v>
      </c>
      <c r="G433" s="17" t="s">
        <v>16193</v>
      </c>
      <c r="H433" s="20">
        <v>6.29</v>
      </c>
      <c r="I433" s="20">
        <v>4.28</v>
      </c>
      <c r="J433" s="20">
        <v>68.48</v>
      </c>
      <c r="K433" s="21" t="s">
        <v>16</v>
      </c>
      <c r="L433" s="21" t="s">
        <v>17</v>
      </c>
    </row>
    <row r="434" spans="1:12" x14ac:dyDescent="0.25">
      <c r="A434" s="18" t="s">
        <v>12907</v>
      </c>
      <c r="B434" s="17">
        <v>15</v>
      </c>
      <c r="C434" s="17">
        <v>2</v>
      </c>
      <c r="D434" s="17">
        <v>539565</v>
      </c>
      <c r="E434" s="19" t="s">
        <v>12908</v>
      </c>
      <c r="F434" s="17" t="s">
        <v>441</v>
      </c>
      <c r="G434" s="17" t="s">
        <v>12909</v>
      </c>
      <c r="H434" s="20">
        <v>9.99</v>
      </c>
      <c r="I434" s="20">
        <v>5.98</v>
      </c>
      <c r="J434" s="20">
        <v>89.7</v>
      </c>
      <c r="K434" s="21" t="s">
        <v>16</v>
      </c>
      <c r="L434" s="21" t="s">
        <v>33</v>
      </c>
    </row>
    <row r="435" spans="1:12" x14ac:dyDescent="0.25">
      <c r="A435" s="18" t="s">
        <v>16194</v>
      </c>
      <c r="B435" s="17">
        <v>12</v>
      </c>
      <c r="C435" s="17">
        <v>2</v>
      </c>
      <c r="D435" s="17">
        <v>539565</v>
      </c>
      <c r="E435" s="19" t="s">
        <v>16195</v>
      </c>
      <c r="F435" s="17" t="s">
        <v>707</v>
      </c>
      <c r="G435" s="17" t="s">
        <v>16196</v>
      </c>
      <c r="H435" s="20">
        <v>17.989999999999998</v>
      </c>
      <c r="I435" s="20">
        <v>11</v>
      </c>
      <c r="J435" s="20">
        <v>132</v>
      </c>
      <c r="K435" s="21" t="s">
        <v>16</v>
      </c>
      <c r="L435" s="21" t="s">
        <v>17</v>
      </c>
    </row>
    <row r="436" spans="1:12" x14ac:dyDescent="0.25">
      <c r="A436" s="18" t="s">
        <v>16197</v>
      </c>
      <c r="B436" s="17">
        <v>16</v>
      </c>
      <c r="C436" s="17">
        <v>2</v>
      </c>
      <c r="D436" s="17">
        <v>539565</v>
      </c>
      <c r="E436" s="19" t="s">
        <v>16198</v>
      </c>
      <c r="F436" s="17" t="s">
        <v>707</v>
      </c>
      <c r="G436" s="17" t="s">
        <v>16199</v>
      </c>
      <c r="H436" s="20">
        <v>17.989999999999998</v>
      </c>
      <c r="I436" s="20">
        <v>11</v>
      </c>
      <c r="J436" s="20">
        <v>176</v>
      </c>
      <c r="K436" s="21" t="s">
        <v>16</v>
      </c>
      <c r="L436" s="21" t="s">
        <v>17</v>
      </c>
    </row>
    <row r="437" spans="1:12" x14ac:dyDescent="0.25">
      <c r="A437" s="18" t="s">
        <v>16200</v>
      </c>
      <c r="B437" s="17">
        <v>42</v>
      </c>
      <c r="C437" s="17">
        <v>2</v>
      </c>
      <c r="D437" s="17">
        <v>539565</v>
      </c>
      <c r="E437" s="19" t="s">
        <v>16201</v>
      </c>
      <c r="F437" s="17" t="s">
        <v>216</v>
      </c>
      <c r="G437" s="17" t="s">
        <v>16202</v>
      </c>
      <c r="H437" s="20">
        <v>7.99</v>
      </c>
      <c r="I437" s="20">
        <v>4.8</v>
      </c>
      <c r="J437" s="20">
        <v>201.6</v>
      </c>
      <c r="K437" s="21" t="s">
        <v>16</v>
      </c>
      <c r="L437" s="21" t="s">
        <v>17</v>
      </c>
    </row>
    <row r="438" spans="1:12" x14ac:dyDescent="0.25">
      <c r="A438" s="18" t="s">
        <v>16203</v>
      </c>
      <c r="B438" s="17">
        <v>89</v>
      </c>
      <c r="C438" s="17">
        <v>2</v>
      </c>
      <c r="D438" s="17">
        <v>539565</v>
      </c>
      <c r="E438" s="19" t="s">
        <v>16204</v>
      </c>
      <c r="F438" s="17" t="s">
        <v>445</v>
      </c>
      <c r="G438" s="17" t="s">
        <v>16205</v>
      </c>
      <c r="H438" s="20">
        <v>3.49</v>
      </c>
      <c r="I438" s="20">
        <v>2.5</v>
      </c>
      <c r="J438" s="20">
        <v>222.5</v>
      </c>
      <c r="K438" s="21" t="s">
        <v>16</v>
      </c>
      <c r="L438" s="21" t="s">
        <v>22</v>
      </c>
    </row>
    <row r="439" spans="1:12" x14ac:dyDescent="0.25">
      <c r="A439" s="18" t="s">
        <v>16206</v>
      </c>
      <c r="B439" s="17">
        <v>170</v>
      </c>
      <c r="C439" s="17">
        <v>2</v>
      </c>
      <c r="D439" s="17">
        <v>539565</v>
      </c>
      <c r="E439" s="19" t="s">
        <v>16207</v>
      </c>
      <c r="F439" s="17" t="s">
        <v>112</v>
      </c>
      <c r="G439" s="17" t="s">
        <v>16208</v>
      </c>
      <c r="H439" s="20">
        <v>1.49</v>
      </c>
      <c r="I439" s="20">
        <v>0.87</v>
      </c>
      <c r="J439" s="20">
        <v>147.9</v>
      </c>
      <c r="K439" s="21" t="s">
        <v>16</v>
      </c>
      <c r="L439" s="21" t="s">
        <v>22</v>
      </c>
    </row>
    <row r="440" spans="1:12" x14ac:dyDescent="0.25">
      <c r="A440" s="18" t="s">
        <v>16209</v>
      </c>
      <c r="B440" s="17">
        <v>300</v>
      </c>
      <c r="C440" s="17">
        <v>2</v>
      </c>
      <c r="D440" s="17">
        <v>539565</v>
      </c>
      <c r="E440" s="19" t="s">
        <v>16210</v>
      </c>
      <c r="F440" s="17" t="s">
        <v>112</v>
      </c>
      <c r="G440" s="17" t="s">
        <v>16211</v>
      </c>
      <c r="H440" s="20">
        <v>2.4900000000000002</v>
      </c>
      <c r="I440" s="20">
        <v>1.55</v>
      </c>
      <c r="J440" s="20">
        <v>465</v>
      </c>
      <c r="K440" s="21" t="s">
        <v>16</v>
      </c>
      <c r="L440" s="21" t="s">
        <v>22</v>
      </c>
    </row>
    <row r="441" spans="1:12" x14ac:dyDescent="0.25">
      <c r="A441" s="18" t="s">
        <v>16212</v>
      </c>
      <c r="B441" s="17">
        <v>59</v>
      </c>
      <c r="C441" s="17">
        <v>2</v>
      </c>
      <c r="D441" s="17">
        <v>539565</v>
      </c>
      <c r="E441" s="19" t="s">
        <v>16213</v>
      </c>
      <c r="F441" s="17" t="s">
        <v>2406</v>
      </c>
      <c r="G441" s="17" t="s">
        <v>16214</v>
      </c>
      <c r="H441" s="20">
        <v>4.99</v>
      </c>
      <c r="I441" s="20">
        <v>2.2799999999999998</v>
      </c>
      <c r="J441" s="20">
        <v>134.51999999999998</v>
      </c>
      <c r="K441" s="21" t="s">
        <v>16</v>
      </c>
      <c r="L441" s="21" t="s">
        <v>22</v>
      </c>
    </row>
    <row r="442" spans="1:12" x14ac:dyDescent="0.25">
      <c r="A442" s="18" t="s">
        <v>16215</v>
      </c>
      <c r="B442" s="17">
        <v>11</v>
      </c>
      <c r="C442" s="17">
        <v>2</v>
      </c>
      <c r="D442" s="17">
        <v>539565</v>
      </c>
      <c r="E442" s="19" t="s">
        <v>16216</v>
      </c>
      <c r="F442" s="17" t="s">
        <v>445</v>
      </c>
      <c r="G442" s="17" t="s">
        <v>16217</v>
      </c>
      <c r="H442" s="20">
        <v>1.99</v>
      </c>
      <c r="I442" s="20">
        <v>1</v>
      </c>
      <c r="J442" s="20">
        <v>11</v>
      </c>
      <c r="K442" s="21" t="s">
        <v>16</v>
      </c>
      <c r="L442" s="21" t="s">
        <v>17</v>
      </c>
    </row>
    <row r="443" spans="1:12" x14ac:dyDescent="0.25">
      <c r="A443" s="18" t="s">
        <v>7993</v>
      </c>
      <c r="B443" s="17">
        <v>18</v>
      </c>
      <c r="C443" s="17">
        <v>2</v>
      </c>
      <c r="D443" s="17">
        <v>539565</v>
      </c>
      <c r="E443" s="19" t="s">
        <v>7994</v>
      </c>
      <c r="F443" s="17" t="s">
        <v>7546</v>
      </c>
      <c r="G443" s="17" t="s">
        <v>7995</v>
      </c>
      <c r="H443" s="20">
        <v>9.99</v>
      </c>
      <c r="I443" s="20">
        <v>5.98</v>
      </c>
      <c r="J443" s="20">
        <v>107.64000000000001</v>
      </c>
      <c r="K443" s="21" t="s">
        <v>44</v>
      </c>
      <c r="L443" s="21" t="s">
        <v>45</v>
      </c>
    </row>
    <row r="444" spans="1:12" x14ac:dyDescent="0.25">
      <c r="A444" s="18" t="s">
        <v>16218</v>
      </c>
      <c r="B444" s="17">
        <v>21</v>
      </c>
      <c r="C444" s="17">
        <v>2</v>
      </c>
      <c r="D444" s="17">
        <v>539565</v>
      </c>
      <c r="E444" s="19" t="s">
        <v>16219</v>
      </c>
      <c r="F444" s="17" t="s">
        <v>777</v>
      </c>
      <c r="G444" s="17" t="s">
        <v>16220</v>
      </c>
      <c r="H444" s="20">
        <v>8.99</v>
      </c>
      <c r="I444" s="20">
        <v>6</v>
      </c>
      <c r="J444" s="20">
        <v>126</v>
      </c>
      <c r="K444" s="21" t="s">
        <v>16</v>
      </c>
      <c r="L444" s="21" t="s">
        <v>17</v>
      </c>
    </row>
    <row r="445" spans="1:12" x14ac:dyDescent="0.25">
      <c r="A445" s="18" t="s">
        <v>16221</v>
      </c>
      <c r="B445" s="17">
        <v>12</v>
      </c>
      <c r="C445" s="17">
        <v>2</v>
      </c>
      <c r="D445" s="17">
        <v>539565</v>
      </c>
      <c r="E445" s="19" t="s">
        <v>16222</v>
      </c>
      <c r="F445" s="17" t="s">
        <v>11636</v>
      </c>
      <c r="G445" s="17">
        <v>62979</v>
      </c>
      <c r="H445" s="20">
        <v>11.99</v>
      </c>
      <c r="I445" s="20">
        <v>6</v>
      </c>
      <c r="J445" s="20">
        <v>72</v>
      </c>
      <c r="K445" s="21" t="s">
        <v>163</v>
      </c>
      <c r="L445" s="21" t="s">
        <v>245</v>
      </c>
    </row>
    <row r="446" spans="1:12" x14ac:dyDescent="0.25">
      <c r="A446" s="18" t="s">
        <v>16223</v>
      </c>
      <c r="B446" s="17">
        <v>20</v>
      </c>
      <c r="C446" s="17">
        <v>2</v>
      </c>
      <c r="D446" s="17">
        <v>539565</v>
      </c>
      <c r="E446" s="19" t="s">
        <v>16224</v>
      </c>
      <c r="F446" s="17" t="s">
        <v>767</v>
      </c>
      <c r="G446" s="17" t="s">
        <v>16225</v>
      </c>
      <c r="H446" s="20">
        <v>4.99</v>
      </c>
      <c r="I446" s="20">
        <v>3.48</v>
      </c>
      <c r="J446" s="20">
        <v>69.599999999999994</v>
      </c>
      <c r="K446" s="21" t="s">
        <v>16</v>
      </c>
      <c r="L446" s="21" t="s">
        <v>22</v>
      </c>
    </row>
    <row r="447" spans="1:12" x14ac:dyDescent="0.25">
      <c r="A447" s="18" t="s">
        <v>16226</v>
      </c>
      <c r="B447" s="17">
        <v>11</v>
      </c>
      <c r="C447" s="17">
        <v>2</v>
      </c>
      <c r="D447" s="17">
        <v>539565</v>
      </c>
      <c r="E447" s="19" t="s">
        <v>16227</v>
      </c>
      <c r="F447" s="17" t="s">
        <v>777</v>
      </c>
      <c r="G447" s="17" t="s">
        <v>16228</v>
      </c>
      <c r="H447" s="20">
        <v>8.99</v>
      </c>
      <c r="I447" s="20">
        <v>6.9</v>
      </c>
      <c r="J447" s="20">
        <v>75.900000000000006</v>
      </c>
      <c r="K447" s="21" t="s">
        <v>16</v>
      </c>
      <c r="L447" s="21" t="s">
        <v>17</v>
      </c>
    </row>
    <row r="448" spans="1:12" x14ac:dyDescent="0.25">
      <c r="A448" s="18" t="s">
        <v>16229</v>
      </c>
      <c r="B448" s="17">
        <v>20</v>
      </c>
      <c r="C448" s="17">
        <v>2</v>
      </c>
      <c r="D448" s="17">
        <v>539565</v>
      </c>
      <c r="E448" s="19" t="s">
        <v>16230</v>
      </c>
      <c r="F448" s="17" t="s">
        <v>777</v>
      </c>
      <c r="G448" s="17" t="s">
        <v>16231</v>
      </c>
      <c r="H448" s="20">
        <v>5.79</v>
      </c>
      <c r="I448" s="20">
        <v>3.71</v>
      </c>
      <c r="J448" s="20">
        <v>74.2</v>
      </c>
      <c r="K448" s="21" t="s">
        <v>16</v>
      </c>
      <c r="L448" s="21" t="s">
        <v>17</v>
      </c>
    </row>
    <row r="449" spans="1:12" x14ac:dyDescent="0.25">
      <c r="A449" s="18" t="s">
        <v>16232</v>
      </c>
      <c r="B449" s="17">
        <v>12</v>
      </c>
      <c r="C449" s="17">
        <v>2</v>
      </c>
      <c r="D449" s="17">
        <v>539565</v>
      </c>
      <c r="E449" s="19" t="s">
        <v>16233</v>
      </c>
      <c r="F449" s="17" t="s">
        <v>2060</v>
      </c>
      <c r="G449" s="17">
        <v>8817</v>
      </c>
      <c r="H449" s="20">
        <v>11.49</v>
      </c>
      <c r="I449" s="20">
        <v>6.95</v>
      </c>
      <c r="J449" s="20">
        <v>83.4</v>
      </c>
      <c r="K449" s="21" t="s">
        <v>16</v>
      </c>
      <c r="L449" s="21" t="s">
        <v>17</v>
      </c>
    </row>
    <row r="450" spans="1:12" x14ac:dyDescent="0.25">
      <c r="A450" s="18" t="s">
        <v>16234</v>
      </c>
      <c r="B450" s="17">
        <v>10</v>
      </c>
      <c r="C450" s="17">
        <v>2</v>
      </c>
      <c r="D450" s="17">
        <v>539565</v>
      </c>
      <c r="E450" s="19" t="s">
        <v>16235</v>
      </c>
      <c r="F450" s="17" t="s">
        <v>777</v>
      </c>
      <c r="G450" s="17" t="s">
        <v>16236</v>
      </c>
      <c r="H450" s="20">
        <v>21.69</v>
      </c>
      <c r="I450" s="20">
        <v>15.95</v>
      </c>
      <c r="J450" s="20">
        <v>159.5</v>
      </c>
      <c r="K450" s="21" t="s">
        <v>16</v>
      </c>
      <c r="L450" s="21" t="s">
        <v>17</v>
      </c>
    </row>
    <row r="451" spans="1:12" x14ac:dyDescent="0.25">
      <c r="A451" s="18" t="s">
        <v>16237</v>
      </c>
      <c r="B451" s="17">
        <v>800</v>
      </c>
      <c r="C451" s="17">
        <v>2</v>
      </c>
      <c r="D451" s="17">
        <v>539565</v>
      </c>
      <c r="E451" s="19" t="s">
        <v>16238</v>
      </c>
      <c r="F451" s="17" t="s">
        <v>224</v>
      </c>
      <c r="G451" s="17" t="s">
        <v>16239</v>
      </c>
      <c r="H451" s="20">
        <v>3.99</v>
      </c>
      <c r="I451" s="20">
        <v>2.0099999999999998</v>
      </c>
      <c r="J451" s="20">
        <v>1607.9999999999998</v>
      </c>
      <c r="K451" s="21" t="s">
        <v>44</v>
      </c>
      <c r="L451" s="21" t="s">
        <v>45</v>
      </c>
    </row>
    <row r="452" spans="1:12" x14ac:dyDescent="0.25">
      <c r="A452" s="18" t="s">
        <v>16240</v>
      </c>
      <c r="B452" s="17">
        <v>40</v>
      </c>
      <c r="C452" s="17">
        <v>2</v>
      </c>
      <c r="D452" s="17">
        <v>539565</v>
      </c>
      <c r="E452" s="19" t="s">
        <v>16241</v>
      </c>
      <c r="F452" s="17" t="s">
        <v>537</v>
      </c>
      <c r="G452" s="17" t="s">
        <v>16242</v>
      </c>
      <c r="H452" s="20">
        <v>1.99</v>
      </c>
      <c r="I452" s="20">
        <v>1.29</v>
      </c>
      <c r="J452" s="20">
        <v>51.6</v>
      </c>
      <c r="K452" s="21" t="s">
        <v>16</v>
      </c>
      <c r="L452" s="21" t="s">
        <v>22</v>
      </c>
    </row>
    <row r="453" spans="1:12" x14ac:dyDescent="0.25">
      <c r="A453" s="18" t="s">
        <v>16243</v>
      </c>
      <c r="B453" s="17">
        <v>12</v>
      </c>
      <c r="C453" s="17">
        <v>2</v>
      </c>
      <c r="D453" s="17">
        <v>539565</v>
      </c>
      <c r="E453" s="19" t="s">
        <v>16244</v>
      </c>
      <c r="F453" s="17" t="s">
        <v>20</v>
      </c>
      <c r="G453" s="17" t="s">
        <v>16245</v>
      </c>
      <c r="H453" s="20">
        <v>2.09</v>
      </c>
      <c r="I453" s="20">
        <v>1.17</v>
      </c>
      <c r="J453" s="20">
        <v>14.04</v>
      </c>
      <c r="K453" s="21" t="s">
        <v>16</v>
      </c>
      <c r="L453" s="21" t="s">
        <v>22</v>
      </c>
    </row>
    <row r="454" spans="1:12" x14ac:dyDescent="0.25">
      <c r="A454" s="18" t="s">
        <v>16246</v>
      </c>
      <c r="B454" s="17">
        <v>288</v>
      </c>
      <c r="C454" s="17">
        <v>2</v>
      </c>
      <c r="D454" s="17">
        <v>539565</v>
      </c>
      <c r="E454" s="19" t="s">
        <v>16247</v>
      </c>
      <c r="F454" s="17" t="s">
        <v>1706</v>
      </c>
      <c r="G454" s="17">
        <v>41606</v>
      </c>
      <c r="H454" s="20">
        <v>1.99</v>
      </c>
      <c r="I454" s="20">
        <v>0.94</v>
      </c>
      <c r="J454" s="20">
        <v>270.71999999999997</v>
      </c>
      <c r="K454" s="21" t="s">
        <v>16</v>
      </c>
      <c r="L454" s="21" t="s">
        <v>17</v>
      </c>
    </row>
    <row r="455" spans="1:12" x14ac:dyDescent="0.25">
      <c r="A455" s="18" t="s">
        <v>16248</v>
      </c>
      <c r="B455" s="17">
        <v>460</v>
      </c>
      <c r="C455" s="17">
        <v>2</v>
      </c>
      <c r="D455" s="17">
        <v>539565</v>
      </c>
      <c r="E455" s="19" t="s">
        <v>16249</v>
      </c>
      <c r="F455" s="17" t="s">
        <v>767</v>
      </c>
      <c r="G455" s="17" t="s">
        <v>16250</v>
      </c>
      <c r="H455" s="20">
        <v>2.79</v>
      </c>
      <c r="I455" s="20">
        <v>1.48</v>
      </c>
      <c r="J455" s="20">
        <v>680.8</v>
      </c>
      <c r="K455" s="21" t="s">
        <v>16</v>
      </c>
      <c r="L455" s="21" t="s">
        <v>22</v>
      </c>
    </row>
    <row r="456" spans="1:12" x14ac:dyDescent="0.25">
      <c r="A456" s="18" t="s">
        <v>16251</v>
      </c>
      <c r="B456" s="17">
        <v>12</v>
      </c>
      <c r="C456" s="17">
        <v>2</v>
      </c>
      <c r="D456" s="17">
        <v>539565</v>
      </c>
      <c r="E456" s="19" t="s">
        <v>16252</v>
      </c>
      <c r="F456" s="17" t="s">
        <v>4872</v>
      </c>
      <c r="G456" s="17" t="s">
        <v>16253</v>
      </c>
      <c r="H456" s="20">
        <v>7.99</v>
      </c>
      <c r="I456" s="20">
        <v>5.2</v>
      </c>
      <c r="J456" s="20">
        <v>62.400000000000006</v>
      </c>
      <c r="K456" s="21" t="s">
        <v>16</v>
      </c>
      <c r="L456" s="21" t="s">
        <v>17</v>
      </c>
    </row>
    <row r="457" spans="1:12" x14ac:dyDescent="0.25">
      <c r="A457" s="18" t="s">
        <v>16251</v>
      </c>
      <c r="B457" s="17">
        <v>81</v>
      </c>
      <c r="C457" s="17">
        <v>2</v>
      </c>
      <c r="D457" s="17">
        <v>539565</v>
      </c>
      <c r="E457" s="19" t="s">
        <v>16252</v>
      </c>
      <c r="F457" s="17" t="s">
        <v>4872</v>
      </c>
      <c r="G457" s="17" t="s">
        <v>16253</v>
      </c>
      <c r="H457" s="20">
        <v>7.99</v>
      </c>
      <c r="I457" s="20">
        <v>5.2</v>
      </c>
      <c r="J457" s="20">
        <v>421.2</v>
      </c>
      <c r="K457" s="21" t="s">
        <v>16</v>
      </c>
      <c r="L457" s="21" t="s">
        <v>17</v>
      </c>
    </row>
    <row r="458" spans="1:12" x14ac:dyDescent="0.25">
      <c r="A458" s="18" t="s">
        <v>16254</v>
      </c>
      <c r="B458" s="17">
        <v>27</v>
      </c>
      <c r="C458" s="17">
        <v>2</v>
      </c>
      <c r="D458" s="17">
        <v>539565</v>
      </c>
      <c r="E458" s="19" t="s">
        <v>16255</v>
      </c>
      <c r="F458" s="17" t="s">
        <v>52</v>
      </c>
      <c r="G458" s="17" t="s">
        <v>16256</v>
      </c>
      <c r="H458" s="20">
        <v>5.99</v>
      </c>
      <c r="I458" s="20">
        <v>3.68</v>
      </c>
      <c r="J458" s="20">
        <v>99.36</v>
      </c>
      <c r="K458" s="21" t="s">
        <v>16</v>
      </c>
      <c r="L458" s="21" t="s">
        <v>17</v>
      </c>
    </row>
    <row r="459" spans="1:12" x14ac:dyDescent="0.25">
      <c r="A459" s="18" t="s">
        <v>16257</v>
      </c>
      <c r="B459" s="17">
        <v>20</v>
      </c>
      <c r="C459" s="17">
        <v>2</v>
      </c>
      <c r="D459" s="17">
        <v>539565</v>
      </c>
      <c r="E459" s="19" t="s">
        <v>16258</v>
      </c>
      <c r="F459" s="17" t="s">
        <v>537</v>
      </c>
      <c r="G459" s="17" t="s">
        <v>16259</v>
      </c>
      <c r="H459" s="20">
        <v>4.49</v>
      </c>
      <c r="I459" s="20">
        <v>2.5</v>
      </c>
      <c r="J459" s="20">
        <v>50</v>
      </c>
      <c r="K459" s="21" t="s">
        <v>16</v>
      </c>
      <c r="L459" s="21" t="s">
        <v>22</v>
      </c>
    </row>
    <row r="460" spans="1:12" x14ac:dyDescent="0.25">
      <c r="A460" s="18" t="s">
        <v>16260</v>
      </c>
      <c r="B460" s="17">
        <v>14</v>
      </c>
      <c r="C460" s="17">
        <v>2</v>
      </c>
      <c r="D460" s="17">
        <v>539565</v>
      </c>
      <c r="E460" s="19" t="s">
        <v>16261</v>
      </c>
      <c r="F460" s="17" t="s">
        <v>3628</v>
      </c>
      <c r="G460" s="17" t="s">
        <v>16262</v>
      </c>
      <c r="H460" s="20">
        <v>5.99</v>
      </c>
      <c r="I460" s="20">
        <v>3.84</v>
      </c>
      <c r="J460" s="20">
        <v>53.76</v>
      </c>
      <c r="K460" s="21" t="s">
        <v>16</v>
      </c>
      <c r="L460" s="21" t="s">
        <v>17</v>
      </c>
    </row>
    <row r="461" spans="1:12" x14ac:dyDescent="0.25">
      <c r="A461" s="18" t="s">
        <v>16263</v>
      </c>
      <c r="B461" s="17">
        <v>36</v>
      </c>
      <c r="C461" s="17">
        <v>2</v>
      </c>
      <c r="D461" s="17">
        <v>539565</v>
      </c>
      <c r="E461" s="19" t="s">
        <v>16264</v>
      </c>
      <c r="F461" s="17" t="s">
        <v>987</v>
      </c>
      <c r="G461" s="17" t="s">
        <v>16265</v>
      </c>
      <c r="H461" s="20">
        <v>21.99</v>
      </c>
      <c r="I461" s="20">
        <v>13.37</v>
      </c>
      <c r="J461" s="20">
        <v>481.32</v>
      </c>
      <c r="K461" s="21" t="s">
        <v>16</v>
      </c>
      <c r="L461" s="21" t="s">
        <v>17</v>
      </c>
    </row>
    <row r="462" spans="1:12" x14ac:dyDescent="0.25">
      <c r="A462" s="18" t="s">
        <v>16266</v>
      </c>
      <c r="B462" s="17">
        <v>63</v>
      </c>
      <c r="C462" s="17">
        <v>2</v>
      </c>
      <c r="D462" s="17">
        <v>539565</v>
      </c>
      <c r="E462" s="19" t="s">
        <v>16267</v>
      </c>
      <c r="F462" s="17" t="s">
        <v>635</v>
      </c>
      <c r="G462" s="17">
        <v>5844</v>
      </c>
      <c r="H462" s="20">
        <v>5.79</v>
      </c>
      <c r="I462" s="20">
        <v>3.5</v>
      </c>
      <c r="J462" s="20">
        <v>220.5</v>
      </c>
      <c r="K462" s="21" t="s">
        <v>16</v>
      </c>
      <c r="L462" s="21" t="s">
        <v>17</v>
      </c>
    </row>
    <row r="463" spans="1:12" x14ac:dyDescent="0.25">
      <c r="A463" s="18" t="s">
        <v>16268</v>
      </c>
      <c r="B463" s="17">
        <v>96</v>
      </c>
      <c r="C463" s="17">
        <v>2</v>
      </c>
      <c r="D463" s="17">
        <v>539565</v>
      </c>
      <c r="E463" s="19" t="s">
        <v>16269</v>
      </c>
      <c r="F463" s="17" t="s">
        <v>36</v>
      </c>
      <c r="G463" s="17" t="s">
        <v>16270</v>
      </c>
      <c r="H463" s="20">
        <v>3.7125000000000004</v>
      </c>
      <c r="I463" s="20">
        <v>2.75</v>
      </c>
      <c r="J463" s="20">
        <v>264</v>
      </c>
      <c r="K463" s="21" t="s">
        <v>16</v>
      </c>
      <c r="L463" s="21" t="s">
        <v>17</v>
      </c>
    </row>
    <row r="464" spans="1:12" x14ac:dyDescent="0.25">
      <c r="A464" s="18" t="s">
        <v>16271</v>
      </c>
      <c r="B464" s="17">
        <v>12</v>
      </c>
      <c r="C464" s="17">
        <v>2</v>
      </c>
      <c r="D464" s="17">
        <v>539565</v>
      </c>
      <c r="E464" s="19" t="s">
        <v>16272</v>
      </c>
      <c r="F464" s="17" t="s">
        <v>1343</v>
      </c>
      <c r="G464" s="17">
        <v>307</v>
      </c>
      <c r="H464" s="20">
        <v>7.99</v>
      </c>
      <c r="I464" s="20">
        <v>4.99</v>
      </c>
      <c r="J464" s="20">
        <v>59.88</v>
      </c>
      <c r="K464" s="21" t="s">
        <v>44</v>
      </c>
      <c r="L464" s="21" t="s">
        <v>45</v>
      </c>
    </row>
    <row r="465" spans="1:12" x14ac:dyDescent="0.25">
      <c r="A465" s="18" t="s">
        <v>16273</v>
      </c>
      <c r="B465" s="17">
        <v>16</v>
      </c>
      <c r="C465" s="17">
        <v>2</v>
      </c>
      <c r="D465" s="17">
        <v>539565</v>
      </c>
      <c r="E465" s="19" t="s">
        <v>16274</v>
      </c>
      <c r="F465" s="17" t="s">
        <v>635</v>
      </c>
      <c r="G465" s="17">
        <v>74137</v>
      </c>
      <c r="H465" s="20">
        <v>6.99</v>
      </c>
      <c r="I465" s="20">
        <v>4.1500000000000004</v>
      </c>
      <c r="J465" s="20">
        <v>66.400000000000006</v>
      </c>
      <c r="K465" s="21" t="s">
        <v>16</v>
      </c>
      <c r="L465" s="21" t="s">
        <v>17</v>
      </c>
    </row>
    <row r="466" spans="1:12" x14ac:dyDescent="0.25">
      <c r="A466" s="18" t="s">
        <v>16275</v>
      </c>
      <c r="B466" s="17">
        <v>10</v>
      </c>
      <c r="C466" s="17">
        <v>3</v>
      </c>
      <c r="D466" s="17">
        <v>539565</v>
      </c>
      <c r="E466" s="19" t="s">
        <v>16276</v>
      </c>
      <c r="F466" s="17" t="s">
        <v>1185</v>
      </c>
      <c r="G466" s="17" t="s">
        <v>16277</v>
      </c>
      <c r="H466" s="20">
        <v>12.99</v>
      </c>
      <c r="I466" s="20">
        <v>9.57</v>
      </c>
      <c r="J466" s="20">
        <v>95.7</v>
      </c>
      <c r="K466" s="21" t="s">
        <v>16</v>
      </c>
      <c r="L466" s="21" t="s">
        <v>17</v>
      </c>
    </row>
    <row r="467" spans="1:12" x14ac:dyDescent="0.25">
      <c r="A467" s="18" t="s">
        <v>16278</v>
      </c>
      <c r="B467" s="17">
        <v>18</v>
      </c>
      <c r="C467" s="17">
        <v>3</v>
      </c>
      <c r="D467" s="17">
        <v>539565</v>
      </c>
      <c r="E467" s="19" t="s">
        <v>16279</v>
      </c>
      <c r="F467" s="17" t="s">
        <v>545</v>
      </c>
      <c r="G467" s="17" t="s">
        <v>16280</v>
      </c>
      <c r="H467" s="20">
        <v>2.29</v>
      </c>
      <c r="I467" s="20">
        <v>1.35</v>
      </c>
      <c r="J467" s="20">
        <v>24.3</v>
      </c>
      <c r="K467" s="21" t="s">
        <v>16</v>
      </c>
      <c r="L467" s="21" t="s">
        <v>17</v>
      </c>
    </row>
    <row r="468" spans="1:12" x14ac:dyDescent="0.25">
      <c r="A468" s="18" t="s">
        <v>16281</v>
      </c>
      <c r="B468" s="17">
        <v>6</v>
      </c>
      <c r="C468" s="17">
        <v>3</v>
      </c>
      <c r="D468" s="17">
        <v>539565</v>
      </c>
      <c r="E468" s="19" t="s">
        <v>16282</v>
      </c>
      <c r="F468" s="17" t="s">
        <v>2178</v>
      </c>
      <c r="G468" s="17" t="s">
        <v>16283</v>
      </c>
      <c r="H468" s="20">
        <v>8.99</v>
      </c>
      <c r="I468" s="20">
        <v>5.8</v>
      </c>
      <c r="J468" s="20">
        <v>34.799999999999997</v>
      </c>
      <c r="K468" s="21" t="s">
        <v>16</v>
      </c>
      <c r="L468" s="21" t="s">
        <v>17</v>
      </c>
    </row>
    <row r="469" spans="1:12" x14ac:dyDescent="0.25">
      <c r="A469" s="18" t="s">
        <v>16284</v>
      </c>
      <c r="B469" s="17">
        <v>84</v>
      </c>
      <c r="C469" s="17">
        <v>3</v>
      </c>
      <c r="D469" s="17">
        <v>539565</v>
      </c>
      <c r="E469" s="19" t="s">
        <v>16285</v>
      </c>
      <c r="F469" s="17" t="s">
        <v>20</v>
      </c>
      <c r="G469" s="17" t="s">
        <v>16286</v>
      </c>
      <c r="H469" s="20">
        <v>4.79</v>
      </c>
      <c r="I469" s="20">
        <v>2.66</v>
      </c>
      <c r="J469" s="20">
        <v>223.44</v>
      </c>
      <c r="K469" s="21" t="s">
        <v>16</v>
      </c>
      <c r="L469" s="21" t="s">
        <v>22</v>
      </c>
    </row>
    <row r="470" spans="1:12" x14ac:dyDescent="0.25">
      <c r="A470" s="18" t="s">
        <v>16287</v>
      </c>
      <c r="B470" s="17">
        <v>4</v>
      </c>
      <c r="C470" s="17">
        <v>3</v>
      </c>
      <c r="D470" s="17">
        <v>539565</v>
      </c>
      <c r="E470" s="19" t="s">
        <v>16288</v>
      </c>
      <c r="F470" s="17" t="s">
        <v>847</v>
      </c>
      <c r="G470" s="17" t="s">
        <v>16289</v>
      </c>
      <c r="H470" s="20">
        <v>2.59</v>
      </c>
      <c r="I470" s="20">
        <v>1.66</v>
      </c>
      <c r="J470" s="20">
        <v>6.64</v>
      </c>
      <c r="K470" s="21" t="s">
        <v>16</v>
      </c>
      <c r="L470" s="21" t="s">
        <v>17</v>
      </c>
    </row>
    <row r="471" spans="1:12" x14ac:dyDescent="0.25">
      <c r="A471" s="18" t="s">
        <v>16290</v>
      </c>
      <c r="B471" s="17">
        <v>6</v>
      </c>
      <c r="C471" s="17">
        <v>3</v>
      </c>
      <c r="D471" s="17">
        <v>539565</v>
      </c>
      <c r="E471" s="19" t="s">
        <v>16291</v>
      </c>
      <c r="F471" s="17" t="s">
        <v>545</v>
      </c>
      <c r="G471" s="17" t="s">
        <v>16292</v>
      </c>
      <c r="H471" s="20">
        <v>1.99</v>
      </c>
      <c r="I471" s="20">
        <v>1.27</v>
      </c>
      <c r="J471" s="20">
        <v>7.62</v>
      </c>
      <c r="K471" s="21" t="s">
        <v>16</v>
      </c>
      <c r="L471" s="21" t="s">
        <v>17</v>
      </c>
    </row>
    <row r="472" spans="1:12" x14ac:dyDescent="0.25">
      <c r="A472" s="18" t="s">
        <v>2067</v>
      </c>
      <c r="B472" s="17">
        <v>9</v>
      </c>
      <c r="C472" s="17">
        <v>3</v>
      </c>
      <c r="D472" s="17">
        <v>539565</v>
      </c>
      <c r="E472" s="19" t="s">
        <v>2068</v>
      </c>
      <c r="F472" s="17" t="s">
        <v>260</v>
      </c>
      <c r="G472" s="17">
        <v>34512</v>
      </c>
      <c r="H472" s="20">
        <v>8.99</v>
      </c>
      <c r="I472" s="20">
        <v>4.72</v>
      </c>
      <c r="J472" s="20">
        <v>42.48</v>
      </c>
      <c r="K472" s="21" t="s">
        <v>44</v>
      </c>
      <c r="L472" s="21" t="s">
        <v>45</v>
      </c>
    </row>
    <row r="473" spans="1:12" x14ac:dyDescent="0.25">
      <c r="A473" s="18" t="s">
        <v>16293</v>
      </c>
      <c r="B473" s="17">
        <v>36</v>
      </c>
      <c r="C473" s="17">
        <v>3</v>
      </c>
      <c r="D473" s="17">
        <v>539565</v>
      </c>
      <c r="E473" s="19" t="s">
        <v>16294</v>
      </c>
      <c r="F473" s="17" t="s">
        <v>14</v>
      </c>
      <c r="G473" s="17" t="s">
        <v>16295</v>
      </c>
      <c r="H473" s="20">
        <v>6.79</v>
      </c>
      <c r="I473" s="20">
        <v>4.1399999999999997</v>
      </c>
      <c r="J473" s="20">
        <v>149.04</v>
      </c>
      <c r="K473" s="21" t="s">
        <v>16</v>
      </c>
      <c r="L473" s="21" t="s">
        <v>33</v>
      </c>
    </row>
    <row r="474" spans="1:12" x14ac:dyDescent="0.25">
      <c r="A474" s="18" t="s">
        <v>16296</v>
      </c>
      <c r="B474" s="17">
        <v>48</v>
      </c>
      <c r="C474" s="17">
        <v>3</v>
      </c>
      <c r="D474" s="17">
        <v>539565</v>
      </c>
      <c r="E474" s="19" t="s">
        <v>16297</v>
      </c>
      <c r="F474" s="17" t="s">
        <v>36</v>
      </c>
      <c r="G474" s="17" t="s">
        <v>16298</v>
      </c>
      <c r="H474" s="20">
        <v>6.99</v>
      </c>
      <c r="I474" s="20">
        <v>4.5199999999999996</v>
      </c>
      <c r="J474" s="20">
        <v>216.95999999999998</v>
      </c>
      <c r="K474" s="21" t="s">
        <v>16</v>
      </c>
      <c r="L474" s="21" t="s">
        <v>17</v>
      </c>
    </row>
    <row r="475" spans="1:12" x14ac:dyDescent="0.25">
      <c r="A475" s="18" t="s">
        <v>12887</v>
      </c>
      <c r="B475" s="17">
        <v>19</v>
      </c>
      <c r="C475" s="17">
        <v>3</v>
      </c>
      <c r="D475" s="17">
        <v>539565</v>
      </c>
      <c r="E475" s="19" t="s">
        <v>12888</v>
      </c>
      <c r="F475" s="17" t="s">
        <v>3910</v>
      </c>
      <c r="G475" s="17">
        <v>38289</v>
      </c>
      <c r="H475" s="20">
        <v>13.99</v>
      </c>
      <c r="I475" s="20">
        <v>8.41</v>
      </c>
      <c r="J475" s="20">
        <v>159.79</v>
      </c>
      <c r="K475" s="21" t="s">
        <v>44</v>
      </c>
      <c r="L475" s="21" t="s">
        <v>45</v>
      </c>
    </row>
    <row r="476" spans="1:12" x14ac:dyDescent="0.25">
      <c r="A476" s="18" t="s">
        <v>16299</v>
      </c>
      <c r="B476" s="17">
        <v>7</v>
      </c>
      <c r="C476" s="17">
        <v>3</v>
      </c>
      <c r="D476" s="17">
        <v>539565</v>
      </c>
      <c r="E476" s="19" t="s">
        <v>16300</v>
      </c>
      <c r="F476" s="17" t="s">
        <v>2588</v>
      </c>
      <c r="G476" s="17" t="s">
        <v>16301</v>
      </c>
      <c r="H476" s="20">
        <v>4.49</v>
      </c>
      <c r="I476" s="20">
        <v>2.66</v>
      </c>
      <c r="J476" s="20">
        <v>18.62</v>
      </c>
      <c r="K476" s="21" t="s">
        <v>16</v>
      </c>
      <c r="L476" s="21" t="s">
        <v>17</v>
      </c>
    </row>
    <row r="477" spans="1:12" x14ac:dyDescent="0.25">
      <c r="A477" s="18" t="s">
        <v>16302</v>
      </c>
      <c r="B477" s="17">
        <v>6</v>
      </c>
      <c r="C477" s="17">
        <v>3</v>
      </c>
      <c r="D477" s="17">
        <v>539565</v>
      </c>
      <c r="E477" s="19" t="s">
        <v>16303</v>
      </c>
      <c r="F477" s="17" t="s">
        <v>777</v>
      </c>
      <c r="G477" s="17" t="s">
        <v>16304</v>
      </c>
      <c r="H477" s="20">
        <v>7.29</v>
      </c>
      <c r="I477" s="20">
        <v>5.05</v>
      </c>
      <c r="J477" s="20">
        <v>30.299999999999997</v>
      </c>
      <c r="K477" s="21" t="s">
        <v>16</v>
      </c>
      <c r="L477" s="21" t="s">
        <v>17</v>
      </c>
    </row>
    <row r="478" spans="1:12" x14ac:dyDescent="0.25">
      <c r="A478" s="18" t="s">
        <v>16305</v>
      </c>
      <c r="B478" s="17">
        <v>14</v>
      </c>
      <c r="C478" s="17">
        <v>3</v>
      </c>
      <c r="D478" s="17">
        <v>539565</v>
      </c>
      <c r="E478" s="19" t="s">
        <v>16306</v>
      </c>
      <c r="F478" s="17" t="s">
        <v>299</v>
      </c>
      <c r="G478" s="17">
        <v>68876340910</v>
      </c>
      <c r="H478" s="20">
        <v>3.6450000000000005</v>
      </c>
      <c r="I478" s="20">
        <v>2.7</v>
      </c>
      <c r="J478" s="20">
        <v>37.800000000000004</v>
      </c>
      <c r="K478" s="21" t="s">
        <v>16</v>
      </c>
      <c r="L478" s="21" t="s">
        <v>17</v>
      </c>
    </row>
    <row r="479" spans="1:12" x14ac:dyDescent="0.25">
      <c r="A479" s="18" t="s">
        <v>16307</v>
      </c>
      <c r="B479" s="17">
        <v>77</v>
      </c>
      <c r="C479" s="17">
        <v>3</v>
      </c>
      <c r="D479" s="17">
        <v>539565</v>
      </c>
      <c r="E479" s="19" t="s">
        <v>16308</v>
      </c>
      <c r="F479" s="17" t="s">
        <v>767</v>
      </c>
      <c r="G479" s="17" t="s">
        <v>16309</v>
      </c>
      <c r="H479" s="20">
        <v>3.99</v>
      </c>
      <c r="I479" s="20">
        <v>2.78</v>
      </c>
      <c r="J479" s="20">
        <v>214.05999999999997</v>
      </c>
      <c r="K479" s="21" t="s">
        <v>16</v>
      </c>
      <c r="L479" s="21" t="s">
        <v>22</v>
      </c>
    </row>
    <row r="480" spans="1:12" x14ac:dyDescent="0.25">
      <c r="A480" s="18" t="s">
        <v>16310</v>
      </c>
      <c r="B480" s="17">
        <v>68</v>
      </c>
      <c r="C480" s="17">
        <v>3</v>
      </c>
      <c r="D480" s="17">
        <v>539565</v>
      </c>
      <c r="E480" s="19" t="s">
        <v>16311</v>
      </c>
      <c r="F480" s="17" t="s">
        <v>498</v>
      </c>
      <c r="G480" s="17" t="s">
        <v>16312</v>
      </c>
      <c r="H480" s="20">
        <v>1.1232000000000002</v>
      </c>
      <c r="I480" s="20">
        <v>0.83200000000000007</v>
      </c>
      <c r="J480" s="20">
        <v>56.576000000000008</v>
      </c>
      <c r="K480" s="21" t="s">
        <v>16</v>
      </c>
      <c r="L480" s="21" t="s">
        <v>500</v>
      </c>
    </row>
    <row r="481" spans="1:12" x14ac:dyDescent="0.25">
      <c r="A481" s="18" t="s">
        <v>16313</v>
      </c>
      <c r="B481" s="17">
        <v>54</v>
      </c>
      <c r="C481" s="17">
        <v>3</v>
      </c>
      <c r="D481" s="17">
        <v>539565</v>
      </c>
      <c r="E481" s="19" t="s">
        <v>16314</v>
      </c>
      <c r="F481" s="17" t="s">
        <v>498</v>
      </c>
      <c r="G481" s="17" t="s">
        <v>16315</v>
      </c>
      <c r="H481" s="20">
        <v>1.1232000000000002</v>
      </c>
      <c r="I481" s="20">
        <v>0.83200000000000007</v>
      </c>
      <c r="J481" s="20">
        <v>44.928000000000004</v>
      </c>
      <c r="K481" s="21" t="s">
        <v>16</v>
      </c>
      <c r="L481" s="21" t="s">
        <v>500</v>
      </c>
    </row>
    <row r="482" spans="1:12" x14ac:dyDescent="0.25">
      <c r="A482" s="18" t="s">
        <v>16316</v>
      </c>
      <c r="B482" s="17">
        <v>118</v>
      </c>
      <c r="C482" s="17">
        <v>3</v>
      </c>
      <c r="D482" s="17">
        <v>539565</v>
      </c>
      <c r="E482" s="19" t="s">
        <v>16317</v>
      </c>
      <c r="F482" s="17" t="s">
        <v>1112</v>
      </c>
      <c r="G482" s="17" t="s">
        <v>16318</v>
      </c>
      <c r="H482" s="20">
        <v>3.99</v>
      </c>
      <c r="I482" s="20">
        <v>2.4500000000000002</v>
      </c>
      <c r="J482" s="20">
        <v>289.10000000000002</v>
      </c>
      <c r="K482" s="21" t="s">
        <v>16</v>
      </c>
      <c r="L482" s="21" t="s">
        <v>17</v>
      </c>
    </row>
    <row r="483" spans="1:12" x14ac:dyDescent="0.25">
      <c r="A483" s="18" t="s">
        <v>16319</v>
      </c>
      <c r="B483" s="17">
        <v>1</v>
      </c>
      <c r="C483" s="17">
        <v>3</v>
      </c>
      <c r="D483" s="17">
        <v>539565</v>
      </c>
      <c r="E483" s="19" t="s">
        <v>16320</v>
      </c>
      <c r="F483" s="17" t="s">
        <v>52</v>
      </c>
      <c r="G483" s="17" t="s">
        <v>16321</v>
      </c>
      <c r="H483" s="20">
        <v>8.2899999999999991</v>
      </c>
      <c r="I483" s="20">
        <v>5.57</v>
      </c>
      <c r="J483" s="20">
        <v>5.57</v>
      </c>
      <c r="K483" s="21" t="s">
        <v>16</v>
      </c>
      <c r="L483" s="21" t="s">
        <v>17</v>
      </c>
    </row>
    <row r="484" spans="1:12" x14ac:dyDescent="0.25">
      <c r="A484" s="18" t="s">
        <v>16322</v>
      </c>
      <c r="B484" s="17">
        <v>18</v>
      </c>
      <c r="C484" s="17">
        <v>3</v>
      </c>
      <c r="D484" s="17">
        <v>539565</v>
      </c>
      <c r="E484" s="19" t="s">
        <v>16323</v>
      </c>
      <c r="F484" s="17" t="s">
        <v>5844</v>
      </c>
      <c r="G484" s="17" t="s">
        <v>16324</v>
      </c>
      <c r="H484" s="20">
        <v>5.49</v>
      </c>
      <c r="I484" s="20">
        <v>3.66</v>
      </c>
      <c r="J484" s="20">
        <v>65.88</v>
      </c>
      <c r="K484" s="21" t="s">
        <v>16</v>
      </c>
      <c r="L484" s="21" t="s">
        <v>17</v>
      </c>
    </row>
    <row r="485" spans="1:12" x14ac:dyDescent="0.25">
      <c r="A485" s="18" t="s">
        <v>16325</v>
      </c>
      <c r="B485" s="17">
        <v>11</v>
      </c>
      <c r="C485" s="17">
        <v>3</v>
      </c>
      <c r="D485" s="17">
        <v>539565</v>
      </c>
      <c r="E485" s="19" t="s">
        <v>16326</v>
      </c>
      <c r="F485" s="17" t="s">
        <v>4740</v>
      </c>
      <c r="G485" s="17" t="s">
        <v>16327</v>
      </c>
      <c r="H485" s="20">
        <v>3.09</v>
      </c>
      <c r="I485" s="20">
        <v>2.08</v>
      </c>
      <c r="J485" s="20">
        <v>22.880000000000003</v>
      </c>
      <c r="K485" s="21" t="s">
        <v>16</v>
      </c>
      <c r="L485" s="21" t="s">
        <v>17</v>
      </c>
    </row>
    <row r="486" spans="1:12" x14ac:dyDescent="0.25">
      <c r="A486" s="18" t="s">
        <v>16328</v>
      </c>
      <c r="B486" s="17">
        <v>3</v>
      </c>
      <c r="C486" s="17">
        <v>3</v>
      </c>
      <c r="D486" s="17">
        <v>539565</v>
      </c>
      <c r="E486" s="19" t="s">
        <v>16329</v>
      </c>
      <c r="F486" s="17" t="s">
        <v>1185</v>
      </c>
      <c r="G486" s="17" t="s">
        <v>16330</v>
      </c>
      <c r="H486" s="20">
        <v>7.49</v>
      </c>
      <c r="I486" s="20">
        <v>5.14</v>
      </c>
      <c r="J486" s="20">
        <v>15.419999999999998</v>
      </c>
      <c r="K486" s="21" t="s">
        <v>16</v>
      </c>
      <c r="L486" s="21" t="s">
        <v>17</v>
      </c>
    </row>
    <row r="487" spans="1:12" x14ac:dyDescent="0.25">
      <c r="A487" s="18" t="s">
        <v>16331</v>
      </c>
      <c r="B487" s="17">
        <v>4</v>
      </c>
      <c r="C487" s="17">
        <v>3</v>
      </c>
      <c r="D487" s="17">
        <v>539565</v>
      </c>
      <c r="E487" s="19" t="s">
        <v>16332</v>
      </c>
      <c r="F487" s="17" t="s">
        <v>649</v>
      </c>
      <c r="G487" s="17" t="s">
        <v>16333</v>
      </c>
      <c r="H487" s="20">
        <v>39.99</v>
      </c>
      <c r="I487" s="20">
        <v>27.28</v>
      </c>
      <c r="J487" s="20">
        <v>109.12</v>
      </c>
      <c r="K487" s="21" t="s">
        <v>16</v>
      </c>
      <c r="L487" s="21" t="s">
        <v>33</v>
      </c>
    </row>
    <row r="488" spans="1:12" x14ac:dyDescent="0.25">
      <c r="A488" s="18" t="s">
        <v>16334</v>
      </c>
      <c r="B488" s="17">
        <v>18</v>
      </c>
      <c r="C488" s="17">
        <v>3</v>
      </c>
      <c r="D488" s="17">
        <v>539565</v>
      </c>
      <c r="E488" s="19" t="s">
        <v>16335</v>
      </c>
      <c r="F488" s="17" t="s">
        <v>1617</v>
      </c>
      <c r="G488" s="17" t="s">
        <v>16336</v>
      </c>
      <c r="H488" s="20">
        <v>9.99</v>
      </c>
      <c r="I488" s="20">
        <v>5.58</v>
      </c>
      <c r="J488" s="20">
        <v>100.44</v>
      </c>
      <c r="K488" s="21" t="s">
        <v>16</v>
      </c>
      <c r="L488" s="21" t="s">
        <v>17</v>
      </c>
    </row>
    <row r="489" spans="1:12" x14ac:dyDescent="0.25">
      <c r="A489" s="18" t="s">
        <v>16337</v>
      </c>
      <c r="B489" s="17">
        <v>10</v>
      </c>
      <c r="C489" s="17">
        <v>3</v>
      </c>
      <c r="D489" s="17">
        <v>539565</v>
      </c>
      <c r="E489" s="19" t="s">
        <v>16338</v>
      </c>
      <c r="F489" s="17" t="s">
        <v>665</v>
      </c>
      <c r="G489" s="17" t="s">
        <v>16339</v>
      </c>
      <c r="H489" s="20">
        <v>4.8262500000000008</v>
      </c>
      <c r="I489" s="20">
        <v>3.5750000000000002</v>
      </c>
      <c r="J489" s="20">
        <v>35.75</v>
      </c>
      <c r="K489" s="21" t="s">
        <v>16</v>
      </c>
      <c r="L489" s="21" t="s">
        <v>22</v>
      </c>
    </row>
    <row r="490" spans="1:12" x14ac:dyDescent="0.25">
      <c r="A490" s="18" t="s">
        <v>16340</v>
      </c>
      <c r="B490" s="17">
        <v>81</v>
      </c>
      <c r="C490" s="17">
        <v>3</v>
      </c>
      <c r="D490" s="17">
        <v>539565</v>
      </c>
      <c r="E490" s="19" t="s">
        <v>16341</v>
      </c>
      <c r="F490" s="17" t="s">
        <v>16342</v>
      </c>
      <c r="G490" s="17">
        <v>3403119</v>
      </c>
      <c r="H490" s="20">
        <v>7.7220000000000013</v>
      </c>
      <c r="I490" s="20">
        <v>5.7200000000000006</v>
      </c>
      <c r="J490" s="20">
        <v>463.32000000000005</v>
      </c>
      <c r="K490" s="21" t="s">
        <v>100</v>
      </c>
      <c r="L490" s="21" t="s">
        <v>101</v>
      </c>
    </row>
    <row r="491" spans="1:12" x14ac:dyDescent="0.25">
      <c r="A491" s="18" t="s">
        <v>1788</v>
      </c>
      <c r="B491" s="17">
        <v>5</v>
      </c>
      <c r="C491" s="17">
        <v>3</v>
      </c>
      <c r="D491" s="17">
        <v>539565</v>
      </c>
      <c r="E491" s="19" t="s">
        <v>1789</v>
      </c>
      <c r="F491" s="17" t="s">
        <v>36</v>
      </c>
      <c r="G491" s="17" t="s">
        <v>1790</v>
      </c>
      <c r="H491" s="20">
        <v>11.99</v>
      </c>
      <c r="I491" s="20">
        <v>8.11</v>
      </c>
      <c r="J491" s="20">
        <v>40.549999999999997</v>
      </c>
      <c r="K491" s="21" t="s">
        <v>16</v>
      </c>
      <c r="L491" s="21" t="s">
        <v>414</v>
      </c>
    </row>
    <row r="492" spans="1:12" x14ac:dyDescent="0.25">
      <c r="A492" s="18" t="s">
        <v>16343</v>
      </c>
      <c r="B492" s="17">
        <v>28</v>
      </c>
      <c r="C492" s="17">
        <v>3</v>
      </c>
      <c r="D492" s="17">
        <v>539565</v>
      </c>
      <c r="E492" s="19" t="s">
        <v>16344</v>
      </c>
      <c r="F492" s="17" t="s">
        <v>851</v>
      </c>
      <c r="G492" s="17" t="s">
        <v>16345</v>
      </c>
      <c r="H492" s="20">
        <v>24.99</v>
      </c>
      <c r="I492" s="20">
        <v>16.079999999999998</v>
      </c>
      <c r="J492" s="20">
        <v>450.23999999999995</v>
      </c>
      <c r="K492" s="21" t="s">
        <v>16</v>
      </c>
      <c r="L492" s="21" t="s">
        <v>33</v>
      </c>
    </row>
    <row r="493" spans="1:12" x14ac:dyDescent="0.25">
      <c r="A493" s="18" t="s">
        <v>16346</v>
      </c>
      <c r="B493" s="17">
        <v>21</v>
      </c>
      <c r="C493" s="17">
        <v>3</v>
      </c>
      <c r="D493" s="17">
        <v>539565</v>
      </c>
      <c r="E493" s="19" t="s">
        <v>16347</v>
      </c>
      <c r="F493" s="17" t="s">
        <v>16348</v>
      </c>
      <c r="G493" s="17">
        <v>8317</v>
      </c>
      <c r="H493" s="20">
        <v>1.7939999999999998</v>
      </c>
      <c r="I493" s="20">
        <v>1.38</v>
      </c>
      <c r="J493" s="20">
        <v>28.979999999999997</v>
      </c>
      <c r="K493" s="21" t="s">
        <v>16</v>
      </c>
      <c r="L493" s="21" t="s">
        <v>33</v>
      </c>
    </row>
    <row r="494" spans="1:12" x14ac:dyDescent="0.25">
      <c r="A494" s="18" t="s">
        <v>16349</v>
      </c>
      <c r="B494" s="17">
        <v>263</v>
      </c>
      <c r="C494" s="17">
        <v>3</v>
      </c>
      <c r="D494" s="17">
        <v>539565</v>
      </c>
      <c r="E494" s="19" t="s">
        <v>16350</v>
      </c>
      <c r="F494" s="17" t="s">
        <v>1241</v>
      </c>
      <c r="G494" s="17" t="s">
        <v>16351</v>
      </c>
      <c r="H494" s="20">
        <v>1.39</v>
      </c>
      <c r="I494" s="20">
        <v>0.89</v>
      </c>
      <c r="J494" s="20">
        <v>234.07</v>
      </c>
      <c r="K494" s="21" t="s">
        <v>16</v>
      </c>
      <c r="L494" s="21" t="s">
        <v>17</v>
      </c>
    </row>
    <row r="495" spans="1:12" x14ac:dyDescent="0.25">
      <c r="A495" s="18" t="s">
        <v>16352</v>
      </c>
      <c r="B495" s="17">
        <v>22</v>
      </c>
      <c r="C495" s="17">
        <v>3</v>
      </c>
      <c r="D495" s="17">
        <v>539565</v>
      </c>
      <c r="E495" s="19" t="s">
        <v>16353</v>
      </c>
      <c r="F495" s="17" t="s">
        <v>260</v>
      </c>
      <c r="G495" s="17">
        <v>38774</v>
      </c>
      <c r="H495" s="20">
        <v>6.99</v>
      </c>
      <c r="I495" s="20">
        <v>5.33</v>
      </c>
      <c r="J495" s="20">
        <v>117.26</v>
      </c>
      <c r="K495" s="21" t="s">
        <v>44</v>
      </c>
      <c r="L495" s="21" t="s">
        <v>45</v>
      </c>
    </row>
    <row r="496" spans="1:12" x14ac:dyDescent="0.25">
      <c r="A496" s="18" t="s">
        <v>16354</v>
      </c>
      <c r="B496" s="17">
        <v>45</v>
      </c>
      <c r="C496" s="17">
        <v>3</v>
      </c>
      <c r="D496" s="17">
        <v>539565</v>
      </c>
      <c r="E496" s="19" t="s">
        <v>16355</v>
      </c>
      <c r="F496" s="17" t="s">
        <v>940</v>
      </c>
      <c r="G496" s="17" t="s">
        <v>16356</v>
      </c>
      <c r="H496" s="20">
        <v>4.8843000000000005</v>
      </c>
      <c r="I496" s="20">
        <v>3.6180000000000003</v>
      </c>
      <c r="J496" s="20">
        <v>162.81</v>
      </c>
      <c r="K496" s="21" t="s">
        <v>16</v>
      </c>
      <c r="L496" s="21" t="s">
        <v>22</v>
      </c>
    </row>
    <row r="497" spans="1:12" x14ac:dyDescent="0.25">
      <c r="A497" s="18" t="s">
        <v>1261</v>
      </c>
      <c r="B497" s="17">
        <v>18</v>
      </c>
      <c r="C497" s="17">
        <v>3</v>
      </c>
      <c r="D497" s="17">
        <v>539565</v>
      </c>
      <c r="E497" s="19" t="s">
        <v>1262</v>
      </c>
      <c r="F497" s="17" t="s">
        <v>138</v>
      </c>
      <c r="G497" s="17" t="s">
        <v>1263</v>
      </c>
      <c r="H497" s="20">
        <v>6.49</v>
      </c>
      <c r="I497" s="20">
        <v>3.58</v>
      </c>
      <c r="J497" s="20">
        <v>64.44</v>
      </c>
      <c r="K497" s="21" t="s">
        <v>16</v>
      </c>
      <c r="L497" s="21" t="s">
        <v>22</v>
      </c>
    </row>
    <row r="498" spans="1:12" x14ac:dyDescent="0.25">
      <c r="A498" s="18" t="s">
        <v>16357</v>
      </c>
      <c r="B498" s="17">
        <v>228</v>
      </c>
      <c r="C498" s="17">
        <v>3</v>
      </c>
      <c r="D498" s="17">
        <v>539565</v>
      </c>
      <c r="E498" s="19" t="s">
        <v>16358</v>
      </c>
      <c r="F498" s="17" t="s">
        <v>138</v>
      </c>
      <c r="G498" s="17" t="s">
        <v>16359</v>
      </c>
      <c r="H498" s="20">
        <v>3.49</v>
      </c>
      <c r="I498" s="20">
        <v>1.59</v>
      </c>
      <c r="J498" s="20">
        <v>362.52000000000004</v>
      </c>
      <c r="K498" s="21" t="s">
        <v>16</v>
      </c>
      <c r="L498" s="21" t="s">
        <v>22</v>
      </c>
    </row>
    <row r="499" spans="1:12" x14ac:dyDescent="0.25">
      <c r="A499" s="18" t="s">
        <v>16360</v>
      </c>
      <c r="B499" s="17">
        <v>205</v>
      </c>
      <c r="C499" s="17">
        <v>3</v>
      </c>
      <c r="D499" s="17">
        <v>539565</v>
      </c>
      <c r="E499" s="19" t="s">
        <v>16361</v>
      </c>
      <c r="F499" s="17" t="s">
        <v>138</v>
      </c>
      <c r="G499" s="17" t="s">
        <v>16362</v>
      </c>
      <c r="H499" s="20">
        <v>4.29</v>
      </c>
      <c r="I499" s="20">
        <v>1.41</v>
      </c>
      <c r="J499" s="20">
        <v>289.05</v>
      </c>
      <c r="K499" s="21" t="s">
        <v>16</v>
      </c>
      <c r="L499" s="21" t="s">
        <v>22</v>
      </c>
    </row>
    <row r="500" spans="1:12" x14ac:dyDescent="0.25">
      <c r="A500" s="18" t="s">
        <v>16363</v>
      </c>
      <c r="B500" s="17">
        <v>19</v>
      </c>
      <c r="C500" s="17">
        <v>3</v>
      </c>
      <c r="D500" s="17">
        <v>539565</v>
      </c>
      <c r="E500" s="19" t="s">
        <v>16364</v>
      </c>
      <c r="F500" s="17" t="s">
        <v>707</v>
      </c>
      <c r="G500" s="17" t="s">
        <v>16365</v>
      </c>
      <c r="H500" s="20">
        <v>17.989999999999998</v>
      </c>
      <c r="I500" s="20">
        <v>10.93</v>
      </c>
      <c r="J500" s="20">
        <v>207.67</v>
      </c>
      <c r="K500" s="21" t="s">
        <v>16</v>
      </c>
      <c r="L500" s="21" t="s">
        <v>17</v>
      </c>
    </row>
    <row r="501" spans="1:12" x14ac:dyDescent="0.25">
      <c r="A501" s="18" t="s">
        <v>16366</v>
      </c>
      <c r="B501" s="17">
        <v>60</v>
      </c>
      <c r="C501" s="17">
        <v>3</v>
      </c>
      <c r="D501" s="17">
        <v>539565</v>
      </c>
      <c r="E501" s="19" t="s">
        <v>16367</v>
      </c>
      <c r="F501" s="17" t="s">
        <v>64</v>
      </c>
      <c r="G501" s="17" t="s">
        <v>16368</v>
      </c>
      <c r="H501" s="20">
        <v>2.4900000000000002</v>
      </c>
      <c r="I501" s="20">
        <v>1.58</v>
      </c>
      <c r="J501" s="20">
        <v>94.800000000000011</v>
      </c>
      <c r="K501" s="21" t="s">
        <v>16</v>
      </c>
      <c r="L501" s="21" t="s">
        <v>17</v>
      </c>
    </row>
    <row r="502" spans="1:12" x14ac:dyDescent="0.25">
      <c r="A502" s="18" t="s">
        <v>16369</v>
      </c>
      <c r="B502" s="17">
        <v>18</v>
      </c>
      <c r="C502" s="17">
        <v>3</v>
      </c>
      <c r="D502" s="17">
        <v>539565</v>
      </c>
      <c r="E502" s="19" t="s">
        <v>16370</v>
      </c>
      <c r="F502" s="17" t="s">
        <v>112</v>
      </c>
      <c r="G502" s="17" t="s">
        <v>16371</v>
      </c>
      <c r="H502" s="20">
        <v>3.59</v>
      </c>
      <c r="I502" s="20">
        <v>2.2999999999999998</v>
      </c>
      <c r="J502" s="20">
        <v>41.4</v>
      </c>
      <c r="K502" s="21" t="s">
        <v>16</v>
      </c>
      <c r="L502" s="21" t="s">
        <v>17</v>
      </c>
    </row>
    <row r="503" spans="1:12" x14ac:dyDescent="0.25">
      <c r="A503" s="18" t="s">
        <v>16372</v>
      </c>
      <c r="B503" s="17">
        <v>6</v>
      </c>
      <c r="C503" s="17">
        <v>3</v>
      </c>
      <c r="D503" s="17">
        <v>539565</v>
      </c>
      <c r="E503" s="19" t="s">
        <v>16373</v>
      </c>
      <c r="F503" s="17" t="s">
        <v>6267</v>
      </c>
      <c r="G503" s="17" t="s">
        <v>16374</v>
      </c>
      <c r="H503" s="20">
        <v>9.99</v>
      </c>
      <c r="I503" s="20">
        <v>6.44</v>
      </c>
      <c r="J503" s="20">
        <v>38.64</v>
      </c>
      <c r="K503" s="21" t="s">
        <v>44</v>
      </c>
      <c r="L503" s="21" t="s">
        <v>45</v>
      </c>
    </row>
    <row r="504" spans="1:12" x14ac:dyDescent="0.25">
      <c r="A504" s="18" t="s">
        <v>16375</v>
      </c>
      <c r="B504" s="17">
        <v>95</v>
      </c>
      <c r="C504" s="17">
        <v>3</v>
      </c>
      <c r="D504" s="17">
        <v>539565</v>
      </c>
      <c r="E504" s="19" t="s">
        <v>16376</v>
      </c>
      <c r="F504" s="17" t="s">
        <v>1089</v>
      </c>
      <c r="G504" s="17">
        <v>87269</v>
      </c>
      <c r="H504" s="20">
        <v>1.69</v>
      </c>
      <c r="I504" s="20">
        <v>0.97</v>
      </c>
      <c r="J504" s="20">
        <v>92.149999999999991</v>
      </c>
      <c r="K504" s="21" t="s">
        <v>16</v>
      </c>
      <c r="L504" s="21" t="s">
        <v>17</v>
      </c>
    </row>
    <row r="505" spans="1:12" x14ac:dyDescent="0.25">
      <c r="A505" s="18" t="s">
        <v>16377</v>
      </c>
      <c r="B505" s="17">
        <v>62</v>
      </c>
      <c r="C505" s="17">
        <v>3</v>
      </c>
      <c r="D505" s="17">
        <v>539565</v>
      </c>
      <c r="E505" s="19" t="s">
        <v>16378</v>
      </c>
      <c r="F505" s="17" t="s">
        <v>270</v>
      </c>
      <c r="G505" s="17" t="s">
        <v>16379</v>
      </c>
      <c r="H505" s="20">
        <v>3.99</v>
      </c>
      <c r="I505" s="20">
        <v>2.57</v>
      </c>
      <c r="J505" s="20">
        <v>159.34</v>
      </c>
      <c r="K505" s="21" t="s">
        <v>16</v>
      </c>
      <c r="L505" s="21" t="s">
        <v>17</v>
      </c>
    </row>
    <row r="506" spans="1:12" x14ac:dyDescent="0.25">
      <c r="A506" s="18" t="s">
        <v>16380</v>
      </c>
      <c r="B506" s="17">
        <v>6</v>
      </c>
      <c r="C506" s="17">
        <v>3</v>
      </c>
      <c r="D506" s="17">
        <v>539565</v>
      </c>
      <c r="E506" s="19" t="s">
        <v>16381</v>
      </c>
      <c r="F506" s="17" t="s">
        <v>6277</v>
      </c>
      <c r="G506" s="17" t="s">
        <v>16382</v>
      </c>
      <c r="H506" s="20">
        <v>6.29</v>
      </c>
      <c r="I506" s="20">
        <v>4.28</v>
      </c>
      <c r="J506" s="20">
        <v>25.68</v>
      </c>
      <c r="K506" s="21" t="s">
        <v>16</v>
      </c>
      <c r="L506" s="21" t="s">
        <v>17</v>
      </c>
    </row>
    <row r="507" spans="1:12" x14ac:dyDescent="0.25">
      <c r="A507" s="18" t="s">
        <v>16383</v>
      </c>
      <c r="B507" s="17">
        <v>52</v>
      </c>
      <c r="C507" s="17">
        <v>3</v>
      </c>
      <c r="D507" s="17">
        <v>539565</v>
      </c>
      <c r="E507" s="19" t="s">
        <v>16384</v>
      </c>
      <c r="F507" s="17" t="s">
        <v>707</v>
      </c>
      <c r="G507" s="17" t="s">
        <v>16385</v>
      </c>
      <c r="H507" s="20">
        <v>17.989999999999998</v>
      </c>
      <c r="I507" s="20">
        <v>11</v>
      </c>
      <c r="J507" s="20">
        <v>572</v>
      </c>
      <c r="K507" s="21" t="s">
        <v>16</v>
      </c>
      <c r="L507" s="21" t="s">
        <v>17</v>
      </c>
    </row>
    <row r="508" spans="1:12" x14ac:dyDescent="0.25">
      <c r="A508" s="18" t="s">
        <v>16386</v>
      </c>
      <c r="B508" s="17">
        <v>27</v>
      </c>
      <c r="C508" s="17">
        <v>3</v>
      </c>
      <c r="D508" s="17">
        <v>539565</v>
      </c>
      <c r="E508" s="19" t="s">
        <v>16387</v>
      </c>
      <c r="F508" s="17" t="s">
        <v>777</v>
      </c>
      <c r="G508" s="17" t="s">
        <v>16388</v>
      </c>
      <c r="H508" s="20">
        <v>10.056150000000002</v>
      </c>
      <c r="I508" s="20">
        <v>7.4490000000000007</v>
      </c>
      <c r="J508" s="20">
        <v>201.12300000000002</v>
      </c>
      <c r="K508" s="21" t="s">
        <v>16</v>
      </c>
      <c r="L508" s="21" t="s">
        <v>17</v>
      </c>
    </row>
    <row r="509" spans="1:12" x14ac:dyDescent="0.25">
      <c r="A509" s="18" t="s">
        <v>16389</v>
      </c>
      <c r="B509" s="17">
        <v>13</v>
      </c>
      <c r="C509" s="17">
        <v>3</v>
      </c>
      <c r="D509" s="17">
        <v>539565</v>
      </c>
      <c r="E509" s="19" t="s">
        <v>16390</v>
      </c>
      <c r="F509" s="17" t="s">
        <v>445</v>
      </c>
      <c r="G509" s="17" t="s">
        <v>16391</v>
      </c>
      <c r="H509" s="20">
        <v>1.99</v>
      </c>
      <c r="I509" s="20">
        <v>1</v>
      </c>
      <c r="J509" s="20">
        <v>13</v>
      </c>
      <c r="K509" s="21" t="s">
        <v>16</v>
      </c>
      <c r="L509" s="21" t="s">
        <v>17</v>
      </c>
    </row>
    <row r="510" spans="1:12" x14ac:dyDescent="0.25">
      <c r="A510" s="18" t="s">
        <v>16392</v>
      </c>
      <c r="B510" s="17">
        <v>16</v>
      </c>
      <c r="C510" s="17">
        <v>3</v>
      </c>
      <c r="D510" s="17">
        <v>539565</v>
      </c>
      <c r="E510" s="19" t="s">
        <v>16393</v>
      </c>
      <c r="F510" s="17" t="s">
        <v>112</v>
      </c>
      <c r="G510" s="17" t="s">
        <v>16394</v>
      </c>
      <c r="H510" s="20">
        <v>2.4900000000000002</v>
      </c>
      <c r="I510" s="20">
        <v>1.52</v>
      </c>
      <c r="J510" s="20">
        <v>24.32</v>
      </c>
      <c r="K510" s="21" t="s">
        <v>16</v>
      </c>
      <c r="L510" s="21" t="s">
        <v>33</v>
      </c>
    </row>
    <row r="511" spans="1:12" x14ac:dyDescent="0.25">
      <c r="A511" s="18" t="s">
        <v>16395</v>
      </c>
      <c r="B511" s="17">
        <v>349</v>
      </c>
      <c r="C511" s="17">
        <v>3</v>
      </c>
      <c r="D511" s="17">
        <v>539565</v>
      </c>
      <c r="E511" s="19" t="s">
        <v>16396</v>
      </c>
      <c r="F511" s="17" t="s">
        <v>112</v>
      </c>
      <c r="G511" s="17" t="s">
        <v>16397</v>
      </c>
      <c r="H511" s="20">
        <v>1.29</v>
      </c>
      <c r="I511" s="20">
        <v>0.61</v>
      </c>
      <c r="J511" s="20">
        <v>212.89</v>
      </c>
      <c r="K511" s="21" t="s">
        <v>16</v>
      </c>
      <c r="L511" s="21" t="s">
        <v>22</v>
      </c>
    </row>
    <row r="512" spans="1:12" x14ac:dyDescent="0.25">
      <c r="A512" s="18" t="s">
        <v>16398</v>
      </c>
      <c r="B512" s="17">
        <v>320</v>
      </c>
      <c r="C512" s="17">
        <v>3</v>
      </c>
      <c r="D512" s="17">
        <v>539565</v>
      </c>
      <c r="E512" s="19" t="s">
        <v>16399</v>
      </c>
      <c r="F512" s="17" t="s">
        <v>112</v>
      </c>
      <c r="G512" s="17" t="s">
        <v>16400</v>
      </c>
      <c r="H512" s="20">
        <v>1.29</v>
      </c>
      <c r="I512" s="20">
        <v>0.61</v>
      </c>
      <c r="J512" s="20">
        <v>195.2</v>
      </c>
      <c r="K512" s="21" t="s">
        <v>16</v>
      </c>
      <c r="L512" s="21" t="s">
        <v>22</v>
      </c>
    </row>
    <row r="513" spans="1:12" x14ac:dyDescent="0.25">
      <c r="A513" s="18" t="s">
        <v>13920</v>
      </c>
      <c r="B513" s="17">
        <v>144</v>
      </c>
      <c r="C513" s="17">
        <v>3</v>
      </c>
      <c r="D513" s="17">
        <v>539565</v>
      </c>
      <c r="E513" s="19" t="s">
        <v>13921</v>
      </c>
      <c r="F513" s="17" t="s">
        <v>52</v>
      </c>
      <c r="G513" s="17" t="s">
        <v>13922</v>
      </c>
      <c r="H513" s="20">
        <v>3.49</v>
      </c>
      <c r="I513" s="20">
        <v>2.25</v>
      </c>
      <c r="J513" s="20">
        <v>324</v>
      </c>
      <c r="K513" s="21" t="s">
        <v>16</v>
      </c>
      <c r="L513" s="21" t="s">
        <v>17</v>
      </c>
    </row>
    <row r="514" spans="1:12" x14ac:dyDescent="0.25">
      <c r="A514" s="18" t="s">
        <v>16401</v>
      </c>
      <c r="B514" s="17">
        <v>121</v>
      </c>
      <c r="C514" s="17">
        <v>3</v>
      </c>
      <c r="D514" s="17">
        <v>539565</v>
      </c>
      <c r="E514" s="19" t="s">
        <v>6297</v>
      </c>
      <c r="F514" s="17" t="s">
        <v>891</v>
      </c>
      <c r="G514" s="17" t="s">
        <v>16402</v>
      </c>
      <c r="H514" s="20">
        <v>4.99</v>
      </c>
      <c r="I514" s="20">
        <v>2.89</v>
      </c>
      <c r="J514" s="20">
        <v>349.69</v>
      </c>
      <c r="K514" s="21" t="s">
        <v>16</v>
      </c>
      <c r="L514" s="21" t="s">
        <v>22</v>
      </c>
    </row>
    <row r="515" spans="1:12" x14ac:dyDescent="0.25">
      <c r="A515" s="18" t="s">
        <v>16403</v>
      </c>
      <c r="B515" s="17">
        <v>58</v>
      </c>
      <c r="C515" s="17">
        <v>3</v>
      </c>
      <c r="D515" s="17">
        <v>539565</v>
      </c>
      <c r="E515" s="19" t="s">
        <v>16404</v>
      </c>
      <c r="F515" s="17" t="s">
        <v>537</v>
      </c>
      <c r="G515" s="17" t="s">
        <v>16405</v>
      </c>
      <c r="H515" s="20">
        <v>3.29</v>
      </c>
      <c r="I515" s="20">
        <v>1.9</v>
      </c>
      <c r="J515" s="20">
        <v>110.19999999999999</v>
      </c>
      <c r="K515" s="21" t="s">
        <v>16</v>
      </c>
      <c r="L515" s="21" t="s">
        <v>22</v>
      </c>
    </row>
    <row r="516" spans="1:12" x14ac:dyDescent="0.25">
      <c r="A516" s="18" t="s">
        <v>16406</v>
      </c>
      <c r="B516" s="17">
        <v>9</v>
      </c>
      <c r="C516" s="17">
        <v>3</v>
      </c>
      <c r="D516" s="17">
        <v>539565</v>
      </c>
      <c r="E516" s="19" t="s">
        <v>16407</v>
      </c>
      <c r="F516" s="17" t="s">
        <v>1016</v>
      </c>
      <c r="G516" s="17" t="s">
        <v>16408</v>
      </c>
      <c r="H516" s="20">
        <v>14.99</v>
      </c>
      <c r="I516" s="20">
        <v>9.68</v>
      </c>
      <c r="J516" s="20">
        <v>87.12</v>
      </c>
      <c r="K516" s="21" t="s">
        <v>16</v>
      </c>
      <c r="L516" s="21" t="s">
        <v>33</v>
      </c>
    </row>
    <row r="517" spans="1:12" x14ac:dyDescent="0.25">
      <c r="A517" s="18" t="s">
        <v>16409</v>
      </c>
      <c r="B517" s="17">
        <v>5</v>
      </c>
      <c r="C517" s="17">
        <v>3</v>
      </c>
      <c r="D517" s="17">
        <v>539565</v>
      </c>
      <c r="E517" s="19" t="s">
        <v>16410</v>
      </c>
      <c r="F517" s="17" t="s">
        <v>610</v>
      </c>
      <c r="G517" s="17" t="s">
        <v>16411</v>
      </c>
      <c r="H517" s="20">
        <v>29.99</v>
      </c>
      <c r="I517" s="20">
        <v>14.35</v>
      </c>
      <c r="J517" s="20">
        <v>71.75</v>
      </c>
      <c r="K517" s="21" t="s">
        <v>16</v>
      </c>
      <c r="L517" s="21" t="s">
        <v>291</v>
      </c>
    </row>
    <row r="518" spans="1:12" x14ac:dyDescent="0.25">
      <c r="A518" s="18" t="s">
        <v>16412</v>
      </c>
      <c r="B518" s="17">
        <v>144</v>
      </c>
      <c r="C518" s="17">
        <v>3</v>
      </c>
      <c r="D518" s="17">
        <v>539565</v>
      </c>
      <c r="E518" s="19" t="s">
        <v>16413</v>
      </c>
      <c r="F518" s="17" t="s">
        <v>537</v>
      </c>
      <c r="G518" s="17" t="s">
        <v>16414</v>
      </c>
      <c r="H518" s="20">
        <v>1.99</v>
      </c>
      <c r="I518" s="20">
        <v>1.2</v>
      </c>
      <c r="J518" s="20">
        <v>172.79999999999998</v>
      </c>
      <c r="K518" s="21" t="s">
        <v>16</v>
      </c>
      <c r="L518" s="21" t="s">
        <v>22</v>
      </c>
    </row>
    <row r="519" spans="1:12" x14ac:dyDescent="0.25">
      <c r="A519" s="18" t="s">
        <v>16415</v>
      </c>
      <c r="B519" s="17">
        <v>27</v>
      </c>
      <c r="C519" s="17">
        <v>3</v>
      </c>
      <c r="D519" s="17">
        <v>539565</v>
      </c>
      <c r="E519" s="19" t="s">
        <v>16416</v>
      </c>
      <c r="F519" s="17" t="s">
        <v>537</v>
      </c>
      <c r="G519" s="17" t="s">
        <v>16417</v>
      </c>
      <c r="H519" s="20">
        <v>1.99</v>
      </c>
      <c r="I519" s="20">
        <v>1.27</v>
      </c>
      <c r="J519" s="20">
        <v>34.29</v>
      </c>
      <c r="K519" s="21" t="s">
        <v>16</v>
      </c>
      <c r="L519" s="21" t="s">
        <v>22</v>
      </c>
    </row>
    <row r="520" spans="1:12" x14ac:dyDescent="0.25">
      <c r="A520" s="18" t="s">
        <v>16418</v>
      </c>
      <c r="B520" s="17">
        <v>173</v>
      </c>
      <c r="C520" s="17">
        <v>3</v>
      </c>
      <c r="D520" s="17">
        <v>539565</v>
      </c>
      <c r="E520" s="19" t="s">
        <v>16419</v>
      </c>
      <c r="F520" s="17" t="s">
        <v>480</v>
      </c>
      <c r="G520" s="17" t="s">
        <v>16420</v>
      </c>
      <c r="H520" s="20">
        <v>2.79</v>
      </c>
      <c r="I520" s="20">
        <v>1.26</v>
      </c>
      <c r="J520" s="20">
        <v>217.98</v>
      </c>
      <c r="K520" s="21" t="s">
        <v>16</v>
      </c>
      <c r="L520" s="21" t="s">
        <v>33</v>
      </c>
    </row>
    <row r="521" spans="1:12" x14ac:dyDescent="0.25">
      <c r="A521" s="18" t="s">
        <v>16421</v>
      </c>
      <c r="B521" s="17">
        <v>11</v>
      </c>
      <c r="C521" s="17">
        <v>3</v>
      </c>
      <c r="D521" s="17">
        <v>539565</v>
      </c>
      <c r="E521" s="19" t="s">
        <v>16422</v>
      </c>
      <c r="F521" s="17" t="s">
        <v>6327</v>
      </c>
      <c r="G521" s="17" t="s">
        <v>16423</v>
      </c>
      <c r="H521" s="20">
        <v>1.99</v>
      </c>
      <c r="I521" s="20">
        <v>1.34</v>
      </c>
      <c r="J521" s="20">
        <v>14.74</v>
      </c>
      <c r="K521" s="21" t="s">
        <v>100</v>
      </c>
      <c r="L521" s="21" t="s">
        <v>101</v>
      </c>
    </row>
    <row r="522" spans="1:12" x14ac:dyDescent="0.25">
      <c r="A522" s="18" t="s">
        <v>16424</v>
      </c>
      <c r="B522" s="17">
        <v>7</v>
      </c>
      <c r="C522" s="17">
        <v>3</v>
      </c>
      <c r="D522" s="17">
        <v>539565</v>
      </c>
      <c r="E522" s="19" t="s">
        <v>16425</v>
      </c>
      <c r="F522" s="17" t="s">
        <v>5567</v>
      </c>
      <c r="G522" s="17" t="s">
        <v>16426</v>
      </c>
      <c r="H522" s="20">
        <v>9.49</v>
      </c>
      <c r="I522" s="20">
        <v>6.23</v>
      </c>
      <c r="J522" s="20">
        <v>43.61</v>
      </c>
      <c r="K522" s="21" t="s">
        <v>16</v>
      </c>
      <c r="L522" s="21" t="s">
        <v>17</v>
      </c>
    </row>
    <row r="523" spans="1:12" x14ac:dyDescent="0.25">
      <c r="A523" s="18" t="s">
        <v>16424</v>
      </c>
      <c r="B523" s="17">
        <v>59</v>
      </c>
      <c r="C523" s="17">
        <v>3</v>
      </c>
      <c r="D523" s="17">
        <v>539565</v>
      </c>
      <c r="E523" s="19" t="s">
        <v>16425</v>
      </c>
      <c r="F523" s="17" t="s">
        <v>5567</v>
      </c>
      <c r="G523" s="17" t="s">
        <v>16426</v>
      </c>
      <c r="H523" s="20">
        <v>9.49</v>
      </c>
      <c r="I523" s="20">
        <v>6.23</v>
      </c>
      <c r="J523" s="20">
        <v>367.57000000000005</v>
      </c>
      <c r="K523" s="21" t="s">
        <v>16</v>
      </c>
      <c r="L523" s="21" t="s">
        <v>17</v>
      </c>
    </row>
    <row r="524" spans="1:12" x14ac:dyDescent="0.25">
      <c r="A524" s="18" t="s">
        <v>16427</v>
      </c>
      <c r="B524" s="17">
        <v>12</v>
      </c>
      <c r="C524" s="17">
        <v>3</v>
      </c>
      <c r="D524" s="17">
        <v>539565</v>
      </c>
      <c r="E524" s="19" t="s">
        <v>16428</v>
      </c>
      <c r="F524" s="17" t="s">
        <v>1076</v>
      </c>
      <c r="G524" s="17">
        <v>4705</v>
      </c>
      <c r="H524" s="20">
        <v>5.99</v>
      </c>
      <c r="I524" s="20">
        <v>3.39</v>
      </c>
      <c r="J524" s="20">
        <v>40.68</v>
      </c>
      <c r="K524" s="21" t="s">
        <v>16</v>
      </c>
      <c r="L524" s="21" t="s">
        <v>22</v>
      </c>
    </row>
    <row r="525" spans="1:12" x14ac:dyDescent="0.25">
      <c r="A525" s="18" t="s">
        <v>16429</v>
      </c>
      <c r="B525" s="17">
        <v>84</v>
      </c>
      <c r="C525" s="17">
        <v>3</v>
      </c>
      <c r="D525" s="17">
        <v>539565</v>
      </c>
      <c r="E525" s="19" t="s">
        <v>16430</v>
      </c>
      <c r="F525" s="17" t="s">
        <v>112</v>
      </c>
      <c r="G525" s="17" t="s">
        <v>16431</v>
      </c>
      <c r="H525" s="20">
        <v>1.59</v>
      </c>
      <c r="I525" s="20">
        <v>0.88</v>
      </c>
      <c r="J525" s="20">
        <v>73.92</v>
      </c>
      <c r="K525" s="21" t="s">
        <v>16</v>
      </c>
      <c r="L525" s="21" t="s">
        <v>22</v>
      </c>
    </row>
    <row r="526" spans="1:12" x14ac:dyDescent="0.25">
      <c r="A526" s="18" t="s">
        <v>16432</v>
      </c>
      <c r="B526" s="17">
        <v>327</v>
      </c>
      <c r="C526" s="17">
        <v>3</v>
      </c>
      <c r="D526" s="17">
        <v>539565</v>
      </c>
      <c r="E526" s="19" t="s">
        <v>16433</v>
      </c>
      <c r="F526" s="17" t="s">
        <v>112</v>
      </c>
      <c r="G526" s="17" t="s">
        <v>16434</v>
      </c>
      <c r="H526" s="20">
        <v>0.54675000000000007</v>
      </c>
      <c r="I526" s="20">
        <v>0.40500000000000003</v>
      </c>
      <c r="J526" s="20">
        <v>132.435</v>
      </c>
      <c r="K526" s="21" t="s">
        <v>16</v>
      </c>
      <c r="L526" s="21" t="s">
        <v>22</v>
      </c>
    </row>
    <row r="527" spans="1:12" x14ac:dyDescent="0.25">
      <c r="A527" s="18" t="s">
        <v>16435</v>
      </c>
      <c r="B527" s="17">
        <v>181</v>
      </c>
      <c r="C527" s="17">
        <v>3</v>
      </c>
      <c r="D527" s="17">
        <v>539565</v>
      </c>
      <c r="E527" s="19" t="s">
        <v>16436</v>
      </c>
      <c r="F527" s="17" t="s">
        <v>112</v>
      </c>
      <c r="G527" s="17" t="s">
        <v>16437</v>
      </c>
      <c r="H527" s="20">
        <v>0.67432500000000006</v>
      </c>
      <c r="I527" s="20">
        <v>0.4995</v>
      </c>
      <c r="J527" s="20">
        <v>90.409499999999994</v>
      </c>
      <c r="K527" s="21" t="s">
        <v>16</v>
      </c>
      <c r="L527" s="21" t="s">
        <v>22</v>
      </c>
    </row>
    <row r="528" spans="1:12" x14ac:dyDescent="0.25">
      <c r="A528" s="18" t="s">
        <v>16438</v>
      </c>
      <c r="B528" s="17">
        <v>49</v>
      </c>
      <c r="C528" s="17">
        <v>3</v>
      </c>
      <c r="D528" s="17">
        <v>539565</v>
      </c>
      <c r="E528" s="19" t="s">
        <v>16439</v>
      </c>
      <c r="F528" s="17" t="s">
        <v>1089</v>
      </c>
      <c r="G528" s="17">
        <v>87617</v>
      </c>
      <c r="H528" s="20">
        <v>2.19</v>
      </c>
      <c r="I528" s="20">
        <v>1.36</v>
      </c>
      <c r="J528" s="20">
        <v>66.64</v>
      </c>
      <c r="K528" s="21" t="s">
        <v>16</v>
      </c>
      <c r="L528" s="21" t="s">
        <v>17</v>
      </c>
    </row>
    <row r="529" spans="1:12" x14ac:dyDescent="0.25">
      <c r="A529" s="18" t="s">
        <v>16440</v>
      </c>
      <c r="B529" s="17">
        <v>40</v>
      </c>
      <c r="C529" s="17">
        <v>3</v>
      </c>
      <c r="D529" s="17">
        <v>539565</v>
      </c>
      <c r="E529" s="19" t="s">
        <v>16441</v>
      </c>
      <c r="F529" s="17" t="s">
        <v>480</v>
      </c>
      <c r="G529" s="17" t="s">
        <v>16442</v>
      </c>
      <c r="H529" s="20">
        <v>2.4900000000000002</v>
      </c>
      <c r="I529" s="20">
        <v>1.54</v>
      </c>
      <c r="J529" s="20">
        <v>61.6</v>
      </c>
      <c r="K529" s="21" t="s">
        <v>16</v>
      </c>
      <c r="L529" s="21" t="s">
        <v>17</v>
      </c>
    </row>
    <row r="530" spans="1:12" x14ac:dyDescent="0.25">
      <c r="A530" s="18" t="s">
        <v>16443</v>
      </c>
      <c r="B530" s="17">
        <v>50</v>
      </c>
      <c r="C530" s="17">
        <v>4</v>
      </c>
      <c r="D530" s="17">
        <v>539565</v>
      </c>
      <c r="E530" s="19" t="s">
        <v>16444</v>
      </c>
      <c r="F530" s="17" t="s">
        <v>216</v>
      </c>
      <c r="G530" s="17" t="s">
        <v>16445</v>
      </c>
      <c r="H530" s="20">
        <v>2.99</v>
      </c>
      <c r="I530" s="20">
        <v>1.86</v>
      </c>
      <c r="J530" s="20">
        <v>93</v>
      </c>
      <c r="K530" s="21" t="s">
        <v>16</v>
      </c>
      <c r="L530" s="21" t="s">
        <v>17</v>
      </c>
    </row>
    <row r="531" spans="1:12" x14ac:dyDescent="0.25">
      <c r="A531" s="18" t="s">
        <v>16446</v>
      </c>
      <c r="B531" s="17">
        <v>6</v>
      </c>
      <c r="C531" s="17">
        <v>4</v>
      </c>
      <c r="D531" s="17">
        <v>539565</v>
      </c>
      <c r="E531" s="19" t="s">
        <v>16447</v>
      </c>
      <c r="F531" s="17" t="s">
        <v>216</v>
      </c>
      <c r="G531" s="17" t="s">
        <v>16448</v>
      </c>
      <c r="H531" s="20">
        <v>2.99</v>
      </c>
      <c r="I531" s="20">
        <v>1.86</v>
      </c>
      <c r="J531" s="20">
        <v>11.16</v>
      </c>
      <c r="K531" s="21" t="s">
        <v>16</v>
      </c>
      <c r="L531" s="21" t="s">
        <v>17</v>
      </c>
    </row>
    <row r="532" spans="1:12" x14ac:dyDescent="0.25">
      <c r="A532" s="18" t="s">
        <v>16449</v>
      </c>
      <c r="B532" s="17">
        <v>11</v>
      </c>
      <c r="C532" s="17">
        <v>4</v>
      </c>
      <c r="D532" s="17">
        <v>539565</v>
      </c>
      <c r="E532" s="19" t="s">
        <v>16450</v>
      </c>
      <c r="F532" s="17" t="s">
        <v>3628</v>
      </c>
      <c r="G532" s="17" t="s">
        <v>16451</v>
      </c>
      <c r="H532" s="20">
        <v>4.0162499999999994</v>
      </c>
      <c r="I532" s="20">
        <v>2.9749999999999996</v>
      </c>
      <c r="J532" s="20">
        <v>32.724999999999994</v>
      </c>
      <c r="K532" s="21" t="s">
        <v>16</v>
      </c>
      <c r="L532" s="21" t="s">
        <v>17</v>
      </c>
    </row>
    <row r="533" spans="1:12" x14ac:dyDescent="0.25">
      <c r="A533" s="18" t="s">
        <v>16452</v>
      </c>
      <c r="B533" s="17">
        <v>80</v>
      </c>
      <c r="C533" s="17">
        <v>4</v>
      </c>
      <c r="D533" s="17">
        <v>539565</v>
      </c>
      <c r="E533" s="19" t="s">
        <v>16453</v>
      </c>
      <c r="F533" s="17" t="s">
        <v>1192</v>
      </c>
      <c r="G533" s="17" t="s">
        <v>16454</v>
      </c>
      <c r="H533" s="20">
        <v>4.99</v>
      </c>
      <c r="I533" s="20">
        <v>3</v>
      </c>
      <c r="J533" s="20">
        <v>240</v>
      </c>
      <c r="K533" s="21" t="s">
        <v>16</v>
      </c>
      <c r="L533" s="21" t="s">
        <v>17</v>
      </c>
    </row>
    <row r="534" spans="1:12" x14ac:dyDescent="0.25">
      <c r="A534" s="18" t="s">
        <v>16455</v>
      </c>
      <c r="B534" s="17">
        <v>18</v>
      </c>
      <c r="C534" s="17">
        <v>4</v>
      </c>
      <c r="D534" s="17">
        <v>539565</v>
      </c>
      <c r="E534" s="19" t="s">
        <v>16456</v>
      </c>
      <c r="F534" s="17" t="s">
        <v>777</v>
      </c>
      <c r="G534" s="17" t="s">
        <v>16457</v>
      </c>
      <c r="H534" s="20">
        <v>3.59</v>
      </c>
      <c r="I534" s="20">
        <v>1.63</v>
      </c>
      <c r="J534" s="20">
        <v>29.339999999999996</v>
      </c>
      <c r="K534" s="21" t="s">
        <v>16</v>
      </c>
      <c r="L534" s="21" t="s">
        <v>33</v>
      </c>
    </row>
    <row r="535" spans="1:12" x14ac:dyDescent="0.25">
      <c r="A535" s="18" t="s">
        <v>16458</v>
      </c>
      <c r="B535" s="17">
        <v>18</v>
      </c>
      <c r="C535" s="17">
        <v>4</v>
      </c>
      <c r="D535" s="17">
        <v>539565</v>
      </c>
      <c r="E535" s="19" t="s">
        <v>16459</v>
      </c>
      <c r="F535" s="17" t="s">
        <v>545</v>
      </c>
      <c r="G535" s="17" t="s">
        <v>16460</v>
      </c>
      <c r="H535" s="20">
        <v>2.29</v>
      </c>
      <c r="I535" s="20">
        <v>1.35</v>
      </c>
      <c r="J535" s="20">
        <v>24.3</v>
      </c>
      <c r="K535" s="21" t="s">
        <v>16</v>
      </c>
      <c r="L535" s="21" t="s">
        <v>17</v>
      </c>
    </row>
    <row r="536" spans="1:12" x14ac:dyDescent="0.25">
      <c r="A536" s="18" t="s">
        <v>16461</v>
      </c>
      <c r="B536" s="17">
        <v>13</v>
      </c>
      <c r="C536" s="17">
        <v>4</v>
      </c>
      <c r="D536" s="17">
        <v>539565</v>
      </c>
      <c r="E536" s="19" t="s">
        <v>16462</v>
      </c>
      <c r="F536" s="17" t="s">
        <v>216</v>
      </c>
      <c r="G536" s="17" t="s">
        <v>16463</v>
      </c>
      <c r="H536" s="20">
        <v>7.79</v>
      </c>
      <c r="I536" s="20">
        <v>4.67</v>
      </c>
      <c r="J536" s="20">
        <v>60.71</v>
      </c>
      <c r="K536" s="21" t="s">
        <v>16</v>
      </c>
      <c r="L536" s="21" t="s">
        <v>17</v>
      </c>
    </row>
    <row r="537" spans="1:12" x14ac:dyDescent="0.25">
      <c r="A537" s="18" t="s">
        <v>16464</v>
      </c>
      <c r="B537" s="17">
        <v>1</v>
      </c>
      <c r="C537" s="17">
        <v>4</v>
      </c>
      <c r="D537" s="17">
        <v>539565</v>
      </c>
      <c r="E537" s="19" t="s">
        <v>16465</v>
      </c>
      <c r="F537" s="17" t="s">
        <v>14</v>
      </c>
      <c r="G537" s="17" t="s">
        <v>16466</v>
      </c>
      <c r="H537" s="20">
        <v>6.99</v>
      </c>
      <c r="I537" s="20">
        <v>4.24</v>
      </c>
      <c r="J537" s="20">
        <v>4.24</v>
      </c>
      <c r="K537" s="21" t="s">
        <v>16</v>
      </c>
      <c r="L537" s="21" t="s">
        <v>17</v>
      </c>
    </row>
    <row r="538" spans="1:12" x14ac:dyDescent="0.25">
      <c r="A538" s="18" t="s">
        <v>1161</v>
      </c>
      <c r="B538" s="17">
        <v>21</v>
      </c>
      <c r="C538" s="17">
        <v>4</v>
      </c>
      <c r="D538" s="17">
        <v>539565</v>
      </c>
      <c r="E538" s="19" t="s">
        <v>1162</v>
      </c>
      <c r="F538" s="17" t="s">
        <v>36</v>
      </c>
      <c r="G538" s="17" t="s">
        <v>1163</v>
      </c>
      <c r="H538" s="20">
        <v>6.99</v>
      </c>
      <c r="I538" s="20">
        <v>4.5199999999999996</v>
      </c>
      <c r="J538" s="20">
        <v>94.919999999999987</v>
      </c>
      <c r="K538" s="21" t="s">
        <v>16</v>
      </c>
      <c r="L538" s="21" t="s">
        <v>17</v>
      </c>
    </row>
    <row r="539" spans="1:12" x14ac:dyDescent="0.25">
      <c r="A539" s="18" t="s">
        <v>16467</v>
      </c>
      <c r="B539" s="17">
        <v>72</v>
      </c>
      <c r="C539" s="17">
        <v>4</v>
      </c>
      <c r="D539" s="17">
        <v>539565</v>
      </c>
      <c r="E539" s="19" t="s">
        <v>16468</v>
      </c>
      <c r="F539" s="17" t="s">
        <v>5520</v>
      </c>
      <c r="G539" s="17" t="s">
        <v>16469</v>
      </c>
      <c r="H539" s="20">
        <v>4.29</v>
      </c>
      <c r="I539" s="20">
        <v>2.58</v>
      </c>
      <c r="J539" s="20">
        <v>185.76</v>
      </c>
      <c r="K539" s="21" t="s">
        <v>16</v>
      </c>
      <c r="L539" s="21" t="s">
        <v>17</v>
      </c>
    </row>
    <row r="540" spans="1:12" x14ac:dyDescent="0.25">
      <c r="A540" s="18" t="s">
        <v>16470</v>
      </c>
      <c r="B540" s="17">
        <v>7</v>
      </c>
      <c r="C540" s="17">
        <v>4</v>
      </c>
      <c r="D540" s="17">
        <v>539565</v>
      </c>
      <c r="E540" s="19" t="s">
        <v>16471</v>
      </c>
      <c r="F540" s="17" t="s">
        <v>514</v>
      </c>
      <c r="G540" s="17" t="s">
        <v>16472</v>
      </c>
      <c r="H540" s="20">
        <v>4.79</v>
      </c>
      <c r="I540" s="20">
        <v>3.14</v>
      </c>
      <c r="J540" s="20">
        <v>21.98</v>
      </c>
      <c r="K540" s="21" t="s">
        <v>16</v>
      </c>
      <c r="L540" s="21" t="s">
        <v>17</v>
      </c>
    </row>
    <row r="541" spans="1:12" x14ac:dyDescent="0.25">
      <c r="A541" s="18" t="s">
        <v>7104</v>
      </c>
      <c r="B541" s="17">
        <v>57</v>
      </c>
      <c r="C541" s="17">
        <v>4</v>
      </c>
      <c r="D541" s="17">
        <v>539565</v>
      </c>
      <c r="E541" s="19" t="s">
        <v>7105</v>
      </c>
      <c r="F541" s="17" t="s">
        <v>60</v>
      </c>
      <c r="G541" s="17" t="s">
        <v>7106</v>
      </c>
      <c r="H541" s="20">
        <v>5.99</v>
      </c>
      <c r="I541" s="20">
        <v>2.82</v>
      </c>
      <c r="J541" s="20">
        <v>160.73999999999998</v>
      </c>
      <c r="K541" s="21" t="s">
        <v>44</v>
      </c>
      <c r="L541" s="21" t="s">
        <v>374</v>
      </c>
    </row>
    <row r="542" spans="1:12" x14ac:dyDescent="0.25">
      <c r="A542" s="18" t="s">
        <v>15636</v>
      </c>
      <c r="B542" s="17">
        <v>22</v>
      </c>
      <c r="C542" s="17">
        <v>4</v>
      </c>
      <c r="D542" s="17">
        <v>539565</v>
      </c>
      <c r="E542" s="19" t="s">
        <v>15637</v>
      </c>
      <c r="F542" s="17" t="s">
        <v>514</v>
      </c>
      <c r="G542" s="17" t="s">
        <v>15638</v>
      </c>
      <c r="H542" s="20">
        <v>5.89</v>
      </c>
      <c r="I542" s="20">
        <v>3.66</v>
      </c>
      <c r="J542" s="20">
        <v>80.52000000000001</v>
      </c>
      <c r="K542" s="21" t="s">
        <v>16</v>
      </c>
      <c r="L542" s="21" t="s">
        <v>17</v>
      </c>
    </row>
    <row r="543" spans="1:12" x14ac:dyDescent="0.25">
      <c r="A543" s="18" t="s">
        <v>16473</v>
      </c>
      <c r="B543" s="17">
        <v>9</v>
      </c>
      <c r="C543" s="17">
        <v>4</v>
      </c>
      <c r="D543" s="17">
        <v>539565</v>
      </c>
      <c r="E543" s="19" t="s">
        <v>16474</v>
      </c>
      <c r="F543" s="17" t="s">
        <v>239</v>
      </c>
      <c r="G543" s="17" t="s">
        <v>16475</v>
      </c>
      <c r="H543" s="20">
        <v>27.99</v>
      </c>
      <c r="I543" s="20">
        <v>16.940000000000001</v>
      </c>
      <c r="J543" s="20">
        <v>152.46</v>
      </c>
      <c r="K543" s="21" t="s">
        <v>16</v>
      </c>
      <c r="L543" s="21" t="s">
        <v>33</v>
      </c>
    </row>
    <row r="544" spans="1:12" x14ac:dyDescent="0.25">
      <c r="A544" s="18" t="s">
        <v>16476</v>
      </c>
      <c r="B544" s="17">
        <v>5</v>
      </c>
      <c r="C544" s="17">
        <v>4</v>
      </c>
      <c r="D544" s="17">
        <v>539565</v>
      </c>
      <c r="E544" s="19" t="s">
        <v>16477</v>
      </c>
      <c r="F544" s="17" t="s">
        <v>3999</v>
      </c>
      <c r="G544" s="17" t="s">
        <v>16478</v>
      </c>
      <c r="H544" s="20">
        <v>4.49</v>
      </c>
      <c r="I544" s="20">
        <v>2.77</v>
      </c>
      <c r="J544" s="20">
        <v>13.85</v>
      </c>
      <c r="K544" s="21" t="s">
        <v>16</v>
      </c>
      <c r="L544" s="21" t="s">
        <v>17</v>
      </c>
    </row>
    <row r="545" spans="1:12" x14ac:dyDescent="0.25">
      <c r="A545" s="18" t="s">
        <v>16479</v>
      </c>
      <c r="B545" s="17">
        <v>271</v>
      </c>
      <c r="C545" s="17">
        <v>4</v>
      </c>
      <c r="D545" s="17">
        <v>539565</v>
      </c>
      <c r="E545" s="19" t="s">
        <v>16480</v>
      </c>
      <c r="F545" s="17" t="s">
        <v>6204</v>
      </c>
      <c r="G545" s="17" t="s">
        <v>16481</v>
      </c>
      <c r="H545" s="20">
        <v>5.49</v>
      </c>
      <c r="I545" s="20">
        <v>3.43</v>
      </c>
      <c r="J545" s="20">
        <v>929.53000000000009</v>
      </c>
      <c r="K545" s="21" t="s">
        <v>16</v>
      </c>
      <c r="L545" s="21" t="s">
        <v>17</v>
      </c>
    </row>
    <row r="546" spans="1:12" x14ac:dyDescent="0.25">
      <c r="A546" s="18" t="s">
        <v>16482</v>
      </c>
      <c r="B546" s="17">
        <v>18</v>
      </c>
      <c r="C546" s="17">
        <v>4</v>
      </c>
      <c r="D546" s="17">
        <v>539565</v>
      </c>
      <c r="E546" s="19" t="s">
        <v>16483</v>
      </c>
      <c r="F546" s="17" t="s">
        <v>4467</v>
      </c>
      <c r="G546" s="17" t="s">
        <v>16484</v>
      </c>
      <c r="H546" s="20">
        <v>4.99</v>
      </c>
      <c r="I546" s="20">
        <v>3.07</v>
      </c>
      <c r="J546" s="20">
        <v>55.26</v>
      </c>
      <c r="K546" s="21" t="s">
        <v>16</v>
      </c>
      <c r="L546" s="21" t="s">
        <v>17</v>
      </c>
    </row>
    <row r="547" spans="1:12" x14ac:dyDescent="0.25">
      <c r="A547" s="18" t="s">
        <v>16485</v>
      </c>
      <c r="B547" s="17">
        <v>90</v>
      </c>
      <c r="C547" s="17">
        <v>4</v>
      </c>
      <c r="D547" s="17">
        <v>539565</v>
      </c>
      <c r="E547" s="19" t="s">
        <v>16486</v>
      </c>
      <c r="F547" s="17" t="s">
        <v>767</v>
      </c>
      <c r="G547" s="17" t="s">
        <v>16487</v>
      </c>
      <c r="H547" s="20">
        <v>2.79</v>
      </c>
      <c r="I547" s="20">
        <v>1.38</v>
      </c>
      <c r="J547" s="20">
        <v>124.19999999999999</v>
      </c>
      <c r="K547" s="21" t="s">
        <v>16</v>
      </c>
      <c r="L547" s="21" t="s">
        <v>22</v>
      </c>
    </row>
    <row r="548" spans="1:12" x14ac:dyDescent="0.25">
      <c r="A548" s="18" t="s">
        <v>16488</v>
      </c>
      <c r="B548" s="17">
        <v>116</v>
      </c>
      <c r="C548" s="17">
        <v>4</v>
      </c>
      <c r="D548" s="17">
        <v>539565</v>
      </c>
      <c r="E548" s="19" t="s">
        <v>16489</v>
      </c>
      <c r="F548" s="17" t="s">
        <v>2396</v>
      </c>
      <c r="G548" s="17">
        <v>80008</v>
      </c>
      <c r="H548" s="20">
        <v>3.3520500000000002</v>
      </c>
      <c r="I548" s="20">
        <v>2.4830000000000001</v>
      </c>
      <c r="J548" s="20">
        <v>288.02800000000002</v>
      </c>
      <c r="K548" s="21" t="s">
        <v>16</v>
      </c>
      <c r="L548" s="21" t="s">
        <v>22</v>
      </c>
    </row>
    <row r="549" spans="1:12" x14ac:dyDescent="0.25">
      <c r="A549" s="18" t="s">
        <v>8584</v>
      </c>
      <c r="B549" s="17">
        <v>43</v>
      </c>
      <c r="C549" s="17">
        <v>4</v>
      </c>
      <c r="D549" s="17">
        <v>539565</v>
      </c>
      <c r="E549" s="19" t="s">
        <v>8585</v>
      </c>
      <c r="F549" s="17" t="s">
        <v>5828</v>
      </c>
      <c r="G549" s="17">
        <v>206</v>
      </c>
      <c r="H549" s="20">
        <v>4.99</v>
      </c>
      <c r="I549" s="20">
        <v>2.98</v>
      </c>
      <c r="J549" s="20">
        <v>128.13999999999999</v>
      </c>
      <c r="K549" s="21" t="s">
        <v>16</v>
      </c>
      <c r="L549" s="21" t="s">
        <v>22</v>
      </c>
    </row>
    <row r="550" spans="1:12" x14ac:dyDescent="0.25">
      <c r="A550" s="18" t="s">
        <v>16490</v>
      </c>
      <c r="B550" s="17">
        <v>7</v>
      </c>
      <c r="C550" s="17">
        <v>4</v>
      </c>
      <c r="D550" s="17">
        <v>539565</v>
      </c>
      <c r="E550" s="19" t="s">
        <v>16491</v>
      </c>
      <c r="F550" s="17" t="s">
        <v>132</v>
      </c>
      <c r="G550" s="17" t="s">
        <v>16492</v>
      </c>
      <c r="H550" s="20">
        <v>4.99</v>
      </c>
      <c r="I550" s="20">
        <v>2.99</v>
      </c>
      <c r="J550" s="20">
        <v>20.93</v>
      </c>
      <c r="K550" s="21" t="s">
        <v>16</v>
      </c>
      <c r="L550" s="21" t="s">
        <v>17</v>
      </c>
    </row>
    <row r="551" spans="1:12" x14ac:dyDescent="0.25">
      <c r="A551" s="18" t="s">
        <v>16493</v>
      </c>
      <c r="B551" s="17">
        <v>7</v>
      </c>
      <c r="C551" s="17">
        <v>4</v>
      </c>
      <c r="D551" s="17">
        <v>539565</v>
      </c>
      <c r="E551" s="19" t="s">
        <v>16494</v>
      </c>
      <c r="F551" s="17" t="s">
        <v>2823</v>
      </c>
      <c r="G551" s="17" t="s">
        <v>16495</v>
      </c>
      <c r="H551" s="20">
        <v>13.99</v>
      </c>
      <c r="I551" s="20">
        <v>8.3800000000000008</v>
      </c>
      <c r="J551" s="20">
        <v>58.660000000000004</v>
      </c>
      <c r="K551" s="21" t="s">
        <v>16</v>
      </c>
      <c r="L551" s="21" t="s">
        <v>17</v>
      </c>
    </row>
    <row r="552" spans="1:12" x14ac:dyDescent="0.25">
      <c r="A552" s="18" t="s">
        <v>16496</v>
      </c>
      <c r="B552" s="17">
        <v>13</v>
      </c>
      <c r="C552" s="17">
        <v>4</v>
      </c>
      <c r="D552" s="17">
        <v>539565</v>
      </c>
      <c r="E552" s="19" t="s">
        <v>16497</v>
      </c>
      <c r="F552" s="17" t="s">
        <v>5524</v>
      </c>
      <c r="G552" s="17" t="s">
        <v>16498</v>
      </c>
      <c r="H552" s="20">
        <v>3.99</v>
      </c>
      <c r="I552" s="20">
        <v>3.01</v>
      </c>
      <c r="J552" s="20">
        <v>39.129999999999995</v>
      </c>
      <c r="K552" s="21" t="s">
        <v>16</v>
      </c>
      <c r="L552" s="21" t="s">
        <v>17</v>
      </c>
    </row>
    <row r="553" spans="1:12" x14ac:dyDescent="0.25">
      <c r="A553" s="18" t="s">
        <v>16499</v>
      </c>
      <c r="B553" s="17">
        <v>40</v>
      </c>
      <c r="C553" s="17">
        <v>4</v>
      </c>
      <c r="D553" s="17">
        <v>539565</v>
      </c>
      <c r="E553" s="19" t="s">
        <v>16500</v>
      </c>
      <c r="F553" s="17" t="s">
        <v>4749</v>
      </c>
      <c r="G553" s="17" t="s">
        <v>16501</v>
      </c>
      <c r="H553" s="20">
        <v>2.6149500000000003</v>
      </c>
      <c r="I553" s="20">
        <v>1.9370000000000001</v>
      </c>
      <c r="J553" s="20">
        <v>77.48</v>
      </c>
      <c r="K553" s="21" t="s">
        <v>16</v>
      </c>
      <c r="L553" s="21" t="s">
        <v>17</v>
      </c>
    </row>
    <row r="554" spans="1:12" x14ac:dyDescent="0.25">
      <c r="A554" s="18" t="s">
        <v>16502</v>
      </c>
      <c r="B554" s="17">
        <v>18</v>
      </c>
      <c r="C554" s="17">
        <v>4</v>
      </c>
      <c r="D554" s="17">
        <v>539565</v>
      </c>
      <c r="E554" s="19" t="s">
        <v>16503</v>
      </c>
      <c r="F554" s="17" t="s">
        <v>559</v>
      </c>
      <c r="G554" s="17" t="s">
        <v>16504</v>
      </c>
      <c r="H554" s="20">
        <v>14.23305</v>
      </c>
      <c r="I554" s="20">
        <v>10.542999999999999</v>
      </c>
      <c r="J554" s="20">
        <v>189.774</v>
      </c>
      <c r="K554" s="21" t="s">
        <v>16</v>
      </c>
      <c r="L554" s="21" t="s">
        <v>22</v>
      </c>
    </row>
    <row r="555" spans="1:12" x14ac:dyDescent="0.25">
      <c r="A555" s="18" t="s">
        <v>561</v>
      </c>
      <c r="B555" s="17">
        <v>1</v>
      </c>
      <c r="C555" s="17">
        <v>4</v>
      </c>
      <c r="D555" s="17">
        <v>539565</v>
      </c>
      <c r="E555" s="19" t="s">
        <v>562</v>
      </c>
      <c r="F555" s="17" t="s">
        <v>239</v>
      </c>
      <c r="G555" s="17" t="s">
        <v>563</v>
      </c>
      <c r="H555" s="20">
        <v>27.99</v>
      </c>
      <c r="I555" s="20">
        <v>16.940000000000001</v>
      </c>
      <c r="J555" s="20">
        <v>16.940000000000001</v>
      </c>
      <c r="K555" s="21" t="s">
        <v>16</v>
      </c>
      <c r="L555" s="21" t="s">
        <v>33</v>
      </c>
    </row>
    <row r="556" spans="1:12" x14ac:dyDescent="0.25">
      <c r="A556" s="18" t="s">
        <v>16505</v>
      </c>
      <c r="B556" s="17">
        <v>29</v>
      </c>
      <c r="C556" s="17">
        <v>4</v>
      </c>
      <c r="D556" s="17">
        <v>539565</v>
      </c>
      <c r="E556" s="19" t="s">
        <v>16506</v>
      </c>
      <c r="F556" s="17" t="s">
        <v>987</v>
      </c>
      <c r="G556" s="17" t="s">
        <v>16507</v>
      </c>
      <c r="H556" s="20">
        <v>5.79</v>
      </c>
      <c r="I556" s="20">
        <v>3.44</v>
      </c>
      <c r="J556" s="20">
        <v>99.76</v>
      </c>
      <c r="K556" s="21" t="s">
        <v>16</v>
      </c>
      <c r="L556" s="21" t="s">
        <v>17</v>
      </c>
    </row>
    <row r="557" spans="1:12" x14ac:dyDescent="0.25">
      <c r="A557" s="18" t="s">
        <v>16508</v>
      </c>
      <c r="B557" s="17">
        <v>40</v>
      </c>
      <c r="C557" s="17">
        <v>4</v>
      </c>
      <c r="D557" s="17">
        <v>539565</v>
      </c>
      <c r="E557" s="19" t="s">
        <v>16509</v>
      </c>
      <c r="F557" s="17" t="s">
        <v>514</v>
      </c>
      <c r="G557" s="17" t="s">
        <v>16510</v>
      </c>
      <c r="H557" s="20">
        <v>6.99</v>
      </c>
      <c r="I557" s="20">
        <v>4.62</v>
      </c>
      <c r="J557" s="20">
        <v>184.8</v>
      </c>
      <c r="K557" s="21" t="s">
        <v>16</v>
      </c>
      <c r="L557" s="21" t="s">
        <v>17</v>
      </c>
    </row>
    <row r="558" spans="1:12" x14ac:dyDescent="0.25">
      <c r="A558" s="18" t="s">
        <v>1087</v>
      </c>
      <c r="B558" s="17">
        <v>114</v>
      </c>
      <c r="C558" s="17">
        <v>4</v>
      </c>
      <c r="D558" s="17">
        <v>539565</v>
      </c>
      <c r="E558" s="19" t="s">
        <v>1088</v>
      </c>
      <c r="F558" s="17" t="s">
        <v>1089</v>
      </c>
      <c r="G558" s="17">
        <v>13027</v>
      </c>
      <c r="H558" s="20">
        <v>2.29</v>
      </c>
      <c r="I558" s="20">
        <v>1.36</v>
      </c>
      <c r="J558" s="20">
        <v>155.04000000000002</v>
      </c>
      <c r="K558" s="21" t="s">
        <v>16</v>
      </c>
      <c r="L558" s="21" t="s">
        <v>17</v>
      </c>
    </row>
    <row r="559" spans="1:12" x14ac:dyDescent="0.25">
      <c r="A559" s="18" t="s">
        <v>16511</v>
      </c>
      <c r="B559" s="17">
        <v>48</v>
      </c>
      <c r="C559" s="17">
        <v>4</v>
      </c>
      <c r="D559" s="17">
        <v>539565</v>
      </c>
      <c r="E559" s="19" t="s">
        <v>16512</v>
      </c>
      <c r="F559" s="17" t="s">
        <v>14</v>
      </c>
      <c r="G559" s="17" t="s">
        <v>16513</v>
      </c>
      <c r="H559" s="20">
        <v>3.79</v>
      </c>
      <c r="I559" s="20">
        <v>2.2000000000000002</v>
      </c>
      <c r="J559" s="20">
        <v>105.60000000000001</v>
      </c>
      <c r="K559" s="21" t="s">
        <v>16</v>
      </c>
      <c r="L559" s="21" t="s">
        <v>17</v>
      </c>
    </row>
    <row r="560" spans="1:12" x14ac:dyDescent="0.25">
      <c r="A560" s="18" t="s">
        <v>16514</v>
      </c>
      <c r="B560" s="17">
        <v>48</v>
      </c>
      <c r="C560" s="17">
        <v>4</v>
      </c>
      <c r="D560" s="17">
        <v>539565</v>
      </c>
      <c r="E560" s="19" t="s">
        <v>16515</v>
      </c>
      <c r="F560" s="17" t="s">
        <v>777</v>
      </c>
      <c r="G560" s="17" t="s">
        <v>16516</v>
      </c>
      <c r="H560" s="20">
        <v>21.99</v>
      </c>
      <c r="I560" s="20">
        <v>12.34</v>
      </c>
      <c r="J560" s="20">
        <v>592.31999999999994</v>
      </c>
      <c r="K560" s="21" t="s">
        <v>16</v>
      </c>
      <c r="L560" s="21" t="s">
        <v>33</v>
      </c>
    </row>
    <row r="561" spans="1:12" x14ac:dyDescent="0.25">
      <c r="A561" s="18" t="s">
        <v>16517</v>
      </c>
      <c r="B561" s="17">
        <v>159</v>
      </c>
      <c r="C561" s="17">
        <v>4</v>
      </c>
      <c r="D561" s="17">
        <v>539565</v>
      </c>
      <c r="E561" s="19" t="s">
        <v>16518</v>
      </c>
      <c r="F561" s="17" t="s">
        <v>112</v>
      </c>
      <c r="G561" s="17" t="s">
        <v>16519</v>
      </c>
      <c r="H561" s="20">
        <v>1.19</v>
      </c>
      <c r="I561" s="20">
        <v>0.69</v>
      </c>
      <c r="J561" s="20">
        <v>109.71</v>
      </c>
      <c r="K561" s="21" t="s">
        <v>16</v>
      </c>
      <c r="L561" s="21" t="s">
        <v>33</v>
      </c>
    </row>
    <row r="562" spans="1:12" x14ac:dyDescent="0.25">
      <c r="A562" s="18" t="s">
        <v>16520</v>
      </c>
      <c r="B562" s="17">
        <v>12</v>
      </c>
      <c r="C562" s="17">
        <v>4</v>
      </c>
      <c r="D562" s="17">
        <v>539565</v>
      </c>
      <c r="E562" s="19" t="s">
        <v>16521</v>
      </c>
      <c r="F562" s="17" t="s">
        <v>1481</v>
      </c>
      <c r="G562" s="17" t="s">
        <v>16522</v>
      </c>
      <c r="H562" s="20">
        <v>6.79</v>
      </c>
      <c r="I562" s="20">
        <v>4.22</v>
      </c>
      <c r="J562" s="20">
        <v>50.64</v>
      </c>
      <c r="K562" s="21" t="s">
        <v>16</v>
      </c>
      <c r="L562" s="21" t="s">
        <v>22</v>
      </c>
    </row>
    <row r="563" spans="1:12" x14ac:dyDescent="0.25">
      <c r="A563" s="18" t="s">
        <v>16523</v>
      </c>
      <c r="B563" s="17">
        <v>183</v>
      </c>
      <c r="C563" s="17">
        <v>4</v>
      </c>
      <c r="D563" s="17">
        <v>539565</v>
      </c>
      <c r="E563" s="19" t="s">
        <v>16524</v>
      </c>
      <c r="F563" s="17" t="s">
        <v>777</v>
      </c>
      <c r="G563" s="17" t="s">
        <v>16525</v>
      </c>
      <c r="H563" s="20">
        <v>7.99</v>
      </c>
      <c r="I563" s="20">
        <v>5.65</v>
      </c>
      <c r="J563" s="20">
        <v>1033.95</v>
      </c>
      <c r="K563" s="21" t="s">
        <v>16</v>
      </c>
      <c r="L563" s="21" t="s">
        <v>17</v>
      </c>
    </row>
    <row r="564" spans="1:12" x14ac:dyDescent="0.25">
      <c r="A564" s="18" t="s">
        <v>16526</v>
      </c>
      <c r="B564" s="17">
        <v>240</v>
      </c>
      <c r="C564" s="17">
        <v>4</v>
      </c>
      <c r="D564" s="17">
        <v>539565</v>
      </c>
      <c r="E564" s="19" t="s">
        <v>16527</v>
      </c>
      <c r="F564" s="17" t="s">
        <v>3942</v>
      </c>
      <c r="G564" s="17" t="s">
        <v>16528</v>
      </c>
      <c r="H564" s="20">
        <v>8.99</v>
      </c>
      <c r="I564" s="20">
        <v>6.47</v>
      </c>
      <c r="J564" s="20">
        <v>1552.8</v>
      </c>
      <c r="K564" s="21" t="s">
        <v>44</v>
      </c>
      <c r="L564" s="21" t="s">
        <v>45</v>
      </c>
    </row>
    <row r="565" spans="1:12" x14ac:dyDescent="0.25">
      <c r="A565" s="18" t="s">
        <v>16529</v>
      </c>
      <c r="B565" s="17">
        <v>52</v>
      </c>
      <c r="C565" s="17">
        <v>4</v>
      </c>
      <c r="D565" s="17">
        <v>539565</v>
      </c>
      <c r="E565" s="19" t="s">
        <v>16530</v>
      </c>
      <c r="F565" s="17" t="s">
        <v>777</v>
      </c>
      <c r="G565" s="17" t="s">
        <v>16531</v>
      </c>
      <c r="H565" s="20">
        <v>10.99</v>
      </c>
      <c r="I565" s="20">
        <v>5.93</v>
      </c>
      <c r="J565" s="20">
        <v>308.36</v>
      </c>
      <c r="K565" s="21" t="s">
        <v>16</v>
      </c>
      <c r="L565" s="21" t="s">
        <v>500</v>
      </c>
    </row>
    <row r="566" spans="1:12" x14ac:dyDescent="0.25">
      <c r="A566" s="18" t="s">
        <v>16532</v>
      </c>
      <c r="B566" s="17">
        <v>42</v>
      </c>
      <c r="C566" s="17">
        <v>4</v>
      </c>
      <c r="D566" s="17">
        <v>539565</v>
      </c>
      <c r="E566" s="19" t="s">
        <v>16533</v>
      </c>
      <c r="F566" s="17" t="s">
        <v>707</v>
      </c>
      <c r="G566" s="17" t="s">
        <v>16534</v>
      </c>
      <c r="H566" s="20">
        <v>17.989999999999998</v>
      </c>
      <c r="I566" s="20">
        <v>11</v>
      </c>
      <c r="J566" s="20">
        <v>462</v>
      </c>
      <c r="K566" s="21" t="s">
        <v>16</v>
      </c>
      <c r="L566" s="21" t="s">
        <v>17</v>
      </c>
    </row>
    <row r="567" spans="1:12" x14ac:dyDescent="0.25">
      <c r="A567" s="18" t="s">
        <v>16535</v>
      </c>
      <c r="B567" s="17">
        <v>38</v>
      </c>
      <c r="C567" s="17">
        <v>4</v>
      </c>
      <c r="D567" s="17">
        <v>539565</v>
      </c>
      <c r="E567" s="19" t="s">
        <v>16536</v>
      </c>
      <c r="F567" s="17" t="s">
        <v>707</v>
      </c>
      <c r="G567" s="17" t="s">
        <v>16537</v>
      </c>
      <c r="H567" s="20">
        <v>17.989999999999998</v>
      </c>
      <c r="I567" s="20">
        <v>11</v>
      </c>
      <c r="J567" s="20">
        <v>418</v>
      </c>
      <c r="K567" s="21" t="s">
        <v>16</v>
      </c>
      <c r="L567" s="21" t="s">
        <v>17</v>
      </c>
    </row>
    <row r="568" spans="1:12" x14ac:dyDescent="0.25">
      <c r="A568" s="18" t="s">
        <v>16538</v>
      </c>
      <c r="B568" s="17">
        <v>12</v>
      </c>
      <c r="C568" s="17">
        <v>4</v>
      </c>
      <c r="D568" s="17">
        <v>539565</v>
      </c>
      <c r="E568" s="19" t="s">
        <v>16539</v>
      </c>
      <c r="F568" s="17" t="s">
        <v>445</v>
      </c>
      <c r="G568" s="17" t="s">
        <v>16540</v>
      </c>
      <c r="H568" s="20">
        <v>2.99</v>
      </c>
      <c r="I568" s="20">
        <v>1.5</v>
      </c>
      <c r="J568" s="20">
        <v>18</v>
      </c>
      <c r="K568" s="21" t="s">
        <v>16</v>
      </c>
      <c r="L568" s="21" t="s">
        <v>17</v>
      </c>
    </row>
    <row r="569" spans="1:12" x14ac:dyDescent="0.25">
      <c r="A569" s="18" t="s">
        <v>4030</v>
      </c>
      <c r="B569" s="17">
        <v>48</v>
      </c>
      <c r="C569" s="17">
        <v>4</v>
      </c>
      <c r="D569" s="17">
        <v>539565</v>
      </c>
      <c r="E569" s="19" t="s">
        <v>4031</v>
      </c>
      <c r="F569" s="17" t="s">
        <v>138</v>
      </c>
      <c r="G569" s="17" t="s">
        <v>4032</v>
      </c>
      <c r="H569" s="20">
        <v>3.99</v>
      </c>
      <c r="I569" s="20">
        <v>2.67</v>
      </c>
      <c r="J569" s="20">
        <v>128.16</v>
      </c>
      <c r="K569" s="21" t="s">
        <v>16</v>
      </c>
      <c r="L569" s="21" t="s">
        <v>22</v>
      </c>
    </row>
    <row r="570" spans="1:12" x14ac:dyDescent="0.25">
      <c r="A570" s="18" t="s">
        <v>8277</v>
      </c>
      <c r="B570" s="17">
        <v>72</v>
      </c>
      <c r="C570" s="17">
        <v>4</v>
      </c>
      <c r="D570" s="17">
        <v>539565</v>
      </c>
      <c r="E570" s="19" t="s">
        <v>8278</v>
      </c>
      <c r="F570" s="17" t="s">
        <v>8279</v>
      </c>
      <c r="G570" s="17" t="s">
        <v>8280</v>
      </c>
      <c r="H570" s="20">
        <v>6.29</v>
      </c>
      <c r="I570" s="20">
        <v>4</v>
      </c>
      <c r="J570" s="20">
        <v>288</v>
      </c>
      <c r="K570" s="21" t="s">
        <v>16</v>
      </c>
      <c r="L570" s="21" t="s">
        <v>17</v>
      </c>
    </row>
    <row r="571" spans="1:12" x14ac:dyDescent="0.25">
      <c r="A571" s="18" t="s">
        <v>16541</v>
      </c>
      <c r="B571" s="17">
        <v>46</v>
      </c>
      <c r="C571" s="17">
        <v>4</v>
      </c>
      <c r="D571" s="17">
        <v>539565</v>
      </c>
      <c r="E571" s="19" t="s">
        <v>16542</v>
      </c>
      <c r="F571" s="17" t="s">
        <v>8279</v>
      </c>
      <c r="G571" s="17" t="s">
        <v>16543</v>
      </c>
      <c r="H571" s="20">
        <v>6.29</v>
      </c>
      <c r="I571" s="20">
        <v>4</v>
      </c>
      <c r="J571" s="20">
        <v>184</v>
      </c>
      <c r="K571" s="21" t="s">
        <v>16</v>
      </c>
      <c r="L571" s="21" t="s">
        <v>17</v>
      </c>
    </row>
    <row r="572" spans="1:12" x14ac:dyDescent="0.25">
      <c r="A572" s="18" t="s">
        <v>16544</v>
      </c>
      <c r="B572" s="17">
        <v>12</v>
      </c>
      <c r="C572" s="17">
        <v>4</v>
      </c>
      <c r="D572" s="17">
        <v>539565</v>
      </c>
      <c r="E572" s="19" t="s">
        <v>16545</v>
      </c>
      <c r="F572" s="17" t="s">
        <v>36</v>
      </c>
      <c r="G572" s="17" t="s">
        <v>16546</v>
      </c>
      <c r="H572" s="20">
        <v>3.4424999999999999</v>
      </c>
      <c r="I572" s="20">
        <v>2.5499999999999998</v>
      </c>
      <c r="J572" s="20">
        <v>30.599999999999998</v>
      </c>
      <c r="K572" s="21" t="s">
        <v>16</v>
      </c>
      <c r="L572" s="21" t="s">
        <v>500</v>
      </c>
    </row>
    <row r="573" spans="1:12" x14ac:dyDescent="0.25">
      <c r="A573" s="18" t="s">
        <v>16547</v>
      </c>
      <c r="B573" s="17">
        <v>58</v>
      </c>
      <c r="C573" s="17">
        <v>4</v>
      </c>
      <c r="D573" s="17">
        <v>539565</v>
      </c>
      <c r="E573" s="19" t="s">
        <v>7913</v>
      </c>
      <c r="F573" s="17" t="s">
        <v>36</v>
      </c>
      <c r="G573" s="17" t="s">
        <v>16548</v>
      </c>
      <c r="H573" s="20">
        <v>5.99</v>
      </c>
      <c r="I573" s="20">
        <v>3.75</v>
      </c>
      <c r="J573" s="20">
        <v>217.5</v>
      </c>
      <c r="K573" s="21" t="s">
        <v>16</v>
      </c>
      <c r="L573" s="21" t="s">
        <v>22</v>
      </c>
    </row>
    <row r="574" spans="1:12" x14ac:dyDescent="0.25">
      <c r="A574" s="18" t="s">
        <v>16549</v>
      </c>
      <c r="B574" s="17">
        <v>31</v>
      </c>
      <c r="C574" s="17">
        <v>4</v>
      </c>
      <c r="D574" s="17">
        <v>539565</v>
      </c>
      <c r="E574" s="19" t="s">
        <v>10949</v>
      </c>
      <c r="F574" s="17" t="s">
        <v>36</v>
      </c>
      <c r="G574" s="17" t="s">
        <v>16550</v>
      </c>
      <c r="H574" s="20">
        <v>3.99</v>
      </c>
      <c r="I574" s="20">
        <v>2.5</v>
      </c>
      <c r="J574" s="20">
        <v>77.5</v>
      </c>
      <c r="K574" s="21" t="s">
        <v>16</v>
      </c>
      <c r="L574" s="21" t="s">
        <v>22</v>
      </c>
    </row>
    <row r="575" spans="1:12" x14ac:dyDescent="0.25">
      <c r="A575" s="18" t="s">
        <v>16551</v>
      </c>
      <c r="B575" s="17">
        <v>325</v>
      </c>
      <c r="C575" s="17">
        <v>4</v>
      </c>
      <c r="D575" s="17">
        <v>539565</v>
      </c>
      <c r="E575" s="19" t="s">
        <v>16552</v>
      </c>
      <c r="F575" s="17" t="s">
        <v>498</v>
      </c>
      <c r="G575" s="17" t="s">
        <v>16553</v>
      </c>
      <c r="H575" s="20">
        <v>2.99</v>
      </c>
      <c r="I575" s="20">
        <v>1.86</v>
      </c>
      <c r="J575" s="20">
        <v>604.5</v>
      </c>
      <c r="K575" s="21" t="s">
        <v>16</v>
      </c>
      <c r="L575" s="21" t="s">
        <v>500</v>
      </c>
    </row>
    <row r="576" spans="1:12" x14ac:dyDescent="0.25">
      <c r="A576" s="18" t="s">
        <v>12924</v>
      </c>
      <c r="B576" s="17">
        <v>6</v>
      </c>
      <c r="C576" s="17">
        <v>4</v>
      </c>
      <c r="D576" s="17">
        <v>539565</v>
      </c>
      <c r="E576" s="19" t="s">
        <v>12925</v>
      </c>
      <c r="F576" s="17" t="s">
        <v>503</v>
      </c>
      <c r="G576" s="17" t="s">
        <v>12926</v>
      </c>
      <c r="H576" s="20">
        <v>79.989999999999995</v>
      </c>
      <c r="I576" s="20">
        <v>50.91</v>
      </c>
      <c r="J576" s="20">
        <v>305.45999999999998</v>
      </c>
      <c r="K576" s="21" t="s">
        <v>44</v>
      </c>
      <c r="L576" s="21" t="s">
        <v>45</v>
      </c>
    </row>
    <row r="577" spans="1:12" x14ac:dyDescent="0.25">
      <c r="A577" s="18" t="s">
        <v>16554</v>
      </c>
      <c r="B577" s="17">
        <v>76</v>
      </c>
      <c r="C577" s="17">
        <v>4</v>
      </c>
      <c r="D577" s="17">
        <v>539565</v>
      </c>
      <c r="E577" s="19" t="s">
        <v>16555</v>
      </c>
      <c r="F577" s="17" t="s">
        <v>6130</v>
      </c>
      <c r="G577" s="17" t="s">
        <v>16556</v>
      </c>
      <c r="H577" s="20">
        <v>2.99</v>
      </c>
      <c r="I577" s="20">
        <v>2.0499999999999998</v>
      </c>
      <c r="J577" s="20">
        <v>155.79999999999998</v>
      </c>
      <c r="K577" s="21" t="s">
        <v>16</v>
      </c>
      <c r="L577" s="21" t="s">
        <v>17</v>
      </c>
    </row>
    <row r="578" spans="1:12" x14ac:dyDescent="0.25">
      <c r="A578" s="18" t="s">
        <v>16557</v>
      </c>
      <c r="B578" s="17">
        <v>9</v>
      </c>
      <c r="C578" s="17">
        <v>4</v>
      </c>
      <c r="D578" s="17">
        <v>539565</v>
      </c>
      <c r="E578" s="19" t="s">
        <v>16558</v>
      </c>
      <c r="F578" s="17" t="s">
        <v>2060</v>
      </c>
      <c r="G578" s="17">
        <v>8816</v>
      </c>
      <c r="H578" s="20">
        <v>11.49</v>
      </c>
      <c r="I578" s="20">
        <v>6.95</v>
      </c>
      <c r="J578" s="20">
        <v>62.550000000000004</v>
      </c>
      <c r="K578" s="21" t="s">
        <v>16</v>
      </c>
      <c r="L578" s="21" t="s">
        <v>17</v>
      </c>
    </row>
    <row r="579" spans="1:12" x14ac:dyDescent="0.25">
      <c r="A579" s="18" t="s">
        <v>16559</v>
      </c>
      <c r="B579" s="17">
        <v>50</v>
      </c>
      <c r="C579" s="17">
        <v>4</v>
      </c>
      <c r="D579" s="17">
        <v>539565</v>
      </c>
      <c r="E579" s="19" t="s">
        <v>16560</v>
      </c>
      <c r="F579" s="17" t="s">
        <v>514</v>
      </c>
      <c r="G579" s="17" t="s">
        <v>16561</v>
      </c>
      <c r="H579" s="20">
        <v>5.69</v>
      </c>
      <c r="I579" s="20">
        <v>4.12</v>
      </c>
      <c r="J579" s="20">
        <v>206</v>
      </c>
      <c r="K579" s="21" t="s">
        <v>16</v>
      </c>
      <c r="L579" s="21" t="s">
        <v>17</v>
      </c>
    </row>
    <row r="580" spans="1:12" x14ac:dyDescent="0.25">
      <c r="A580" s="18" t="s">
        <v>16562</v>
      </c>
      <c r="B580" s="17">
        <v>30</v>
      </c>
      <c r="C580" s="17">
        <v>4</v>
      </c>
      <c r="D580" s="17">
        <v>539565</v>
      </c>
      <c r="E580" s="19" t="s">
        <v>16563</v>
      </c>
      <c r="F580" s="17" t="s">
        <v>480</v>
      </c>
      <c r="G580" s="17" t="s">
        <v>16564</v>
      </c>
      <c r="H580" s="20">
        <v>1.99</v>
      </c>
      <c r="I580" s="20">
        <v>1.1599999999999999</v>
      </c>
      <c r="J580" s="20">
        <v>34.799999999999997</v>
      </c>
      <c r="K580" s="21" t="s">
        <v>16</v>
      </c>
      <c r="L580" s="21" t="s">
        <v>33</v>
      </c>
    </row>
    <row r="581" spans="1:12" x14ac:dyDescent="0.25">
      <c r="A581" s="18" t="s">
        <v>16565</v>
      </c>
      <c r="B581" s="17">
        <v>198</v>
      </c>
      <c r="C581" s="17">
        <v>4</v>
      </c>
      <c r="D581" s="17">
        <v>539565</v>
      </c>
      <c r="E581" s="19" t="s">
        <v>16566</v>
      </c>
      <c r="F581" s="17" t="s">
        <v>537</v>
      </c>
      <c r="G581" s="17" t="s">
        <v>16567</v>
      </c>
      <c r="H581" s="20">
        <v>1.99</v>
      </c>
      <c r="I581" s="20">
        <v>1.27</v>
      </c>
      <c r="J581" s="20">
        <v>251.46</v>
      </c>
      <c r="K581" s="21" t="s">
        <v>16</v>
      </c>
      <c r="L581" s="21" t="s">
        <v>22</v>
      </c>
    </row>
    <row r="582" spans="1:12" x14ac:dyDescent="0.25">
      <c r="A582" s="18" t="s">
        <v>16568</v>
      </c>
      <c r="B582" s="17">
        <v>12</v>
      </c>
      <c r="C582" s="17">
        <v>4</v>
      </c>
      <c r="D582" s="17">
        <v>539565</v>
      </c>
      <c r="E582" s="19" t="s">
        <v>16569</v>
      </c>
      <c r="F582" s="17" t="s">
        <v>2709</v>
      </c>
      <c r="G582" s="17" t="s">
        <v>16570</v>
      </c>
      <c r="H582" s="20">
        <v>7.49</v>
      </c>
      <c r="I582" s="20">
        <v>4.25</v>
      </c>
      <c r="J582" s="20">
        <v>51</v>
      </c>
      <c r="K582" s="21" t="s">
        <v>16</v>
      </c>
      <c r="L582" s="21" t="s">
        <v>17</v>
      </c>
    </row>
    <row r="583" spans="1:12" x14ac:dyDescent="0.25">
      <c r="A583" s="18" t="s">
        <v>16571</v>
      </c>
      <c r="B583" s="17">
        <v>213</v>
      </c>
      <c r="C583" s="17">
        <v>4</v>
      </c>
      <c r="D583" s="17">
        <v>539565</v>
      </c>
      <c r="E583" s="19" t="s">
        <v>16572</v>
      </c>
      <c r="F583" s="17" t="s">
        <v>777</v>
      </c>
      <c r="G583" s="17" t="s">
        <v>16573</v>
      </c>
      <c r="H583" s="20">
        <v>7.49</v>
      </c>
      <c r="I583" s="20">
        <v>4.8899999999999997</v>
      </c>
      <c r="J583" s="20">
        <v>1041.57</v>
      </c>
      <c r="K583" s="21" t="s">
        <v>16</v>
      </c>
      <c r="L583" s="21" t="s">
        <v>17</v>
      </c>
    </row>
    <row r="584" spans="1:12" x14ac:dyDescent="0.25">
      <c r="A584" s="18" t="s">
        <v>16574</v>
      </c>
      <c r="B584" s="17">
        <v>13</v>
      </c>
      <c r="C584" s="17">
        <v>4</v>
      </c>
      <c r="D584" s="17">
        <v>539565</v>
      </c>
      <c r="E584" s="19" t="s">
        <v>16575</v>
      </c>
      <c r="F584" s="17" t="s">
        <v>777</v>
      </c>
      <c r="G584" s="17" t="s">
        <v>16576</v>
      </c>
      <c r="H584" s="20">
        <v>9.99</v>
      </c>
      <c r="I584" s="20">
        <v>7</v>
      </c>
      <c r="J584" s="20">
        <v>91</v>
      </c>
      <c r="K584" s="21" t="s">
        <v>16</v>
      </c>
      <c r="L584" s="21" t="s">
        <v>17</v>
      </c>
    </row>
    <row r="585" spans="1:12" x14ac:dyDescent="0.25">
      <c r="A585" s="18" t="s">
        <v>16577</v>
      </c>
      <c r="B585" s="17">
        <v>24</v>
      </c>
      <c r="C585" s="17">
        <v>4</v>
      </c>
      <c r="D585" s="17">
        <v>539565</v>
      </c>
      <c r="E585" s="19" t="s">
        <v>16578</v>
      </c>
      <c r="F585" s="17" t="s">
        <v>138</v>
      </c>
      <c r="G585" s="17" t="s">
        <v>16579</v>
      </c>
      <c r="H585" s="20">
        <v>1.89</v>
      </c>
      <c r="I585" s="20">
        <v>0.99</v>
      </c>
      <c r="J585" s="20">
        <v>23.759999999999998</v>
      </c>
      <c r="K585" s="21" t="s">
        <v>16</v>
      </c>
      <c r="L585" s="21" t="s">
        <v>22</v>
      </c>
    </row>
    <row r="586" spans="1:12" x14ac:dyDescent="0.25">
      <c r="A586" s="18" t="s">
        <v>16580</v>
      </c>
      <c r="B586" s="17">
        <v>52</v>
      </c>
      <c r="C586" s="17">
        <v>4</v>
      </c>
      <c r="D586" s="17">
        <v>539565</v>
      </c>
      <c r="E586" s="19" t="s">
        <v>16581</v>
      </c>
      <c r="F586" s="17" t="s">
        <v>3628</v>
      </c>
      <c r="G586" s="17" t="s">
        <v>16582</v>
      </c>
      <c r="H586" s="20">
        <v>3.49</v>
      </c>
      <c r="I586" s="20">
        <v>2.12</v>
      </c>
      <c r="J586" s="20">
        <v>110.24000000000001</v>
      </c>
      <c r="K586" s="21" t="s">
        <v>16</v>
      </c>
      <c r="L586" s="21" t="s">
        <v>17</v>
      </c>
    </row>
    <row r="587" spans="1:12" x14ac:dyDescent="0.25">
      <c r="A587" s="18" t="s">
        <v>16583</v>
      </c>
      <c r="B587" s="17">
        <v>6</v>
      </c>
      <c r="C587" s="17">
        <v>4</v>
      </c>
      <c r="D587" s="17">
        <v>539565</v>
      </c>
      <c r="E587" s="19" t="s">
        <v>16584</v>
      </c>
      <c r="F587" s="17" t="s">
        <v>898</v>
      </c>
      <c r="G587" s="17" t="s">
        <v>16585</v>
      </c>
      <c r="H587" s="20">
        <v>4.99</v>
      </c>
      <c r="I587" s="20">
        <v>3.33</v>
      </c>
      <c r="J587" s="20">
        <v>19.98</v>
      </c>
      <c r="K587" s="21" t="s">
        <v>16</v>
      </c>
      <c r="L587" s="21" t="s">
        <v>17</v>
      </c>
    </row>
    <row r="588" spans="1:12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15">
        <f>SUM(J2:J587)</f>
        <v>118214.4035000001</v>
      </c>
      <c r="K588" s="32"/>
      <c r="L588" s="32"/>
    </row>
    <row r="590" spans="1:12" x14ac:dyDescent="0.25">
      <c r="A590" s="32"/>
      <c r="B590" s="32"/>
      <c r="C590" s="32"/>
      <c r="D590" s="32"/>
      <c r="E590" s="14" t="s">
        <v>1158</v>
      </c>
      <c r="F590" s="13" t="s">
        <v>1159</v>
      </c>
      <c r="G590" s="32"/>
      <c r="H590" s="32"/>
      <c r="I590" s="32"/>
      <c r="J590" s="32"/>
      <c r="K590" s="32"/>
      <c r="L590" s="32"/>
    </row>
    <row r="591" spans="1:12" x14ac:dyDescent="0.25">
      <c r="A591" s="32"/>
      <c r="B591" s="32"/>
      <c r="C591" s="32"/>
      <c r="D591" s="32"/>
      <c r="E591" s="34">
        <v>20</v>
      </c>
      <c r="F591" s="34">
        <v>24</v>
      </c>
      <c r="G591" s="32"/>
      <c r="H591" s="32"/>
      <c r="I591" s="32"/>
      <c r="J591" s="32"/>
      <c r="K591" s="32"/>
      <c r="L591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539565&amp;CMaurice Sporting Goods
Lot # 20&amp;R2017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opLeftCell="A97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5.7109375" bestFit="1" customWidth="1"/>
    <col min="6" max="6" width="8.7109375" bestFit="1" customWidth="1"/>
    <col min="7" max="7" width="16.42578125" bestFit="1" customWidth="1"/>
    <col min="8" max="9" width="9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18" t="s">
        <v>16586</v>
      </c>
      <c r="B2" s="17">
        <v>102</v>
      </c>
      <c r="C2" s="17">
        <v>1</v>
      </c>
      <c r="D2" s="17">
        <v>534565</v>
      </c>
      <c r="E2" s="19" t="s">
        <v>16587</v>
      </c>
      <c r="F2" s="17" t="s">
        <v>1281</v>
      </c>
      <c r="G2" s="17" t="s">
        <v>16588</v>
      </c>
      <c r="H2" s="20">
        <v>4.99</v>
      </c>
      <c r="I2" s="20">
        <v>2.88</v>
      </c>
      <c r="J2" s="20">
        <v>293.76</v>
      </c>
      <c r="K2" s="21" t="s">
        <v>16</v>
      </c>
      <c r="L2" s="21" t="s">
        <v>17</v>
      </c>
    </row>
    <row r="3" spans="1:12" x14ac:dyDescent="0.25">
      <c r="A3" s="18" t="s">
        <v>16589</v>
      </c>
      <c r="B3" s="17">
        <v>67</v>
      </c>
      <c r="C3" s="17">
        <v>1</v>
      </c>
      <c r="D3" s="17">
        <v>534565</v>
      </c>
      <c r="E3" s="19" t="e">
        <v>#N/A</v>
      </c>
      <c r="F3" s="17"/>
      <c r="G3" s="17" t="e">
        <v>#N/A</v>
      </c>
      <c r="H3" s="20"/>
      <c r="I3" s="20"/>
      <c r="J3" s="20">
        <v>0</v>
      </c>
      <c r="K3" s="21" t="e">
        <v>#N/A</v>
      </c>
      <c r="L3" s="21" t="e">
        <v>#N/A</v>
      </c>
    </row>
    <row r="4" spans="1:12" x14ac:dyDescent="0.25">
      <c r="A4" s="18" t="s">
        <v>16590</v>
      </c>
      <c r="B4" s="17">
        <v>102</v>
      </c>
      <c r="C4" s="17">
        <v>1</v>
      </c>
      <c r="D4" s="17">
        <v>534565</v>
      </c>
      <c r="E4" s="19" t="s">
        <v>16591</v>
      </c>
      <c r="F4" s="17" t="s">
        <v>401</v>
      </c>
      <c r="G4" s="17" t="s">
        <v>16592</v>
      </c>
      <c r="H4" s="20">
        <v>0.97875000000000001</v>
      </c>
      <c r="I4" s="20">
        <v>0.72499999999999998</v>
      </c>
      <c r="J4" s="20">
        <v>73.95</v>
      </c>
      <c r="K4" s="21" t="s">
        <v>16</v>
      </c>
      <c r="L4" s="21" t="s">
        <v>17</v>
      </c>
    </row>
    <row r="5" spans="1:12" x14ac:dyDescent="0.25">
      <c r="A5" s="18" t="s">
        <v>16593</v>
      </c>
      <c r="B5" s="17">
        <v>98</v>
      </c>
      <c r="C5" s="17">
        <v>1</v>
      </c>
      <c r="D5" s="17">
        <v>534565</v>
      </c>
      <c r="E5" s="19" t="s">
        <v>16594</v>
      </c>
      <c r="F5" s="17" t="s">
        <v>28</v>
      </c>
      <c r="G5" s="17" t="s">
        <v>16595</v>
      </c>
      <c r="H5" s="20">
        <v>2.99</v>
      </c>
      <c r="I5" s="20">
        <v>1.88</v>
      </c>
      <c r="J5" s="20">
        <v>184.23999999999998</v>
      </c>
      <c r="K5" s="21" t="s">
        <v>16</v>
      </c>
      <c r="L5" s="21" t="s">
        <v>22</v>
      </c>
    </row>
    <row r="6" spans="1:12" x14ac:dyDescent="0.25">
      <c r="A6" s="18" t="s">
        <v>16596</v>
      </c>
      <c r="B6" s="17">
        <v>5</v>
      </c>
      <c r="C6" s="17">
        <v>1</v>
      </c>
      <c r="D6" s="17">
        <v>534565</v>
      </c>
      <c r="E6" s="19" t="s">
        <v>16597</v>
      </c>
      <c r="F6" s="17" t="s">
        <v>6639</v>
      </c>
      <c r="G6" s="17" t="s">
        <v>16598</v>
      </c>
      <c r="H6" s="20">
        <v>6.99</v>
      </c>
      <c r="I6" s="20">
        <v>4</v>
      </c>
      <c r="J6" s="20">
        <v>20</v>
      </c>
      <c r="K6" s="21" t="s">
        <v>16</v>
      </c>
      <c r="L6" s="21" t="s">
        <v>17</v>
      </c>
    </row>
    <row r="7" spans="1:12" x14ac:dyDescent="0.25">
      <c r="A7" s="18" t="s">
        <v>16599</v>
      </c>
      <c r="B7" s="17">
        <v>200</v>
      </c>
      <c r="C7" s="17">
        <v>1</v>
      </c>
      <c r="D7" s="17">
        <v>534565</v>
      </c>
      <c r="E7" s="19" t="s">
        <v>16600</v>
      </c>
      <c r="F7" s="17" t="s">
        <v>1192</v>
      </c>
      <c r="G7" s="17" t="s">
        <v>16601</v>
      </c>
      <c r="H7" s="20">
        <v>4.99</v>
      </c>
      <c r="I7" s="20">
        <v>3</v>
      </c>
      <c r="J7" s="20">
        <v>600</v>
      </c>
      <c r="K7" s="21" t="s">
        <v>16</v>
      </c>
      <c r="L7" s="21" t="s">
        <v>17</v>
      </c>
    </row>
    <row r="8" spans="1:12" x14ac:dyDescent="0.25">
      <c r="A8" s="18" t="s">
        <v>16602</v>
      </c>
      <c r="B8" s="17">
        <v>210</v>
      </c>
      <c r="C8" s="17">
        <v>1</v>
      </c>
      <c r="D8" s="17">
        <v>534565</v>
      </c>
      <c r="E8" s="19" t="s">
        <v>16603</v>
      </c>
      <c r="F8" s="17" t="s">
        <v>20</v>
      </c>
      <c r="G8" s="17" t="s">
        <v>16604</v>
      </c>
      <c r="H8" s="20">
        <v>1.49</v>
      </c>
      <c r="I8" s="20">
        <v>0.9</v>
      </c>
      <c r="J8" s="20">
        <v>189</v>
      </c>
      <c r="K8" s="21" t="s">
        <v>16</v>
      </c>
      <c r="L8" s="21" t="s">
        <v>17</v>
      </c>
    </row>
    <row r="9" spans="1:12" x14ac:dyDescent="0.25">
      <c r="A9" s="18" t="s">
        <v>16605</v>
      </c>
      <c r="B9" s="17">
        <v>12</v>
      </c>
      <c r="C9" s="17">
        <v>1</v>
      </c>
      <c r="D9" s="17">
        <v>534565</v>
      </c>
      <c r="E9" s="19" t="s">
        <v>16606</v>
      </c>
      <c r="F9" s="17" t="s">
        <v>36</v>
      </c>
      <c r="G9" s="17" t="s">
        <v>16607</v>
      </c>
      <c r="H9" s="20">
        <v>10.95</v>
      </c>
      <c r="I9" s="20">
        <v>6.8</v>
      </c>
      <c r="J9" s="20">
        <v>81.599999999999994</v>
      </c>
      <c r="K9" s="21" t="s">
        <v>16</v>
      </c>
      <c r="L9" s="21" t="s">
        <v>33</v>
      </c>
    </row>
    <row r="10" spans="1:12" x14ac:dyDescent="0.25">
      <c r="A10" s="18" t="s">
        <v>16608</v>
      </c>
      <c r="B10" s="17">
        <v>76</v>
      </c>
      <c r="C10" s="17">
        <v>1</v>
      </c>
      <c r="D10" s="17">
        <v>534565</v>
      </c>
      <c r="E10" s="19" t="s">
        <v>16609</v>
      </c>
      <c r="F10" s="17" t="s">
        <v>112</v>
      </c>
      <c r="G10" s="17" t="s">
        <v>16610</v>
      </c>
      <c r="H10" s="20">
        <v>5.99</v>
      </c>
      <c r="I10" s="20">
        <v>3.75</v>
      </c>
      <c r="J10" s="20">
        <v>285</v>
      </c>
      <c r="K10" s="21" t="s">
        <v>16</v>
      </c>
      <c r="L10" s="21" t="s">
        <v>33</v>
      </c>
    </row>
    <row r="11" spans="1:12" x14ac:dyDescent="0.25">
      <c r="A11" s="18" t="s">
        <v>16611</v>
      </c>
      <c r="B11" s="17">
        <v>88</v>
      </c>
      <c r="C11" s="17">
        <v>1</v>
      </c>
      <c r="D11" s="17">
        <v>534565</v>
      </c>
      <c r="E11" s="19" t="s">
        <v>16612</v>
      </c>
      <c r="F11" s="17" t="s">
        <v>112</v>
      </c>
      <c r="G11" s="17" t="s">
        <v>16613</v>
      </c>
      <c r="H11" s="20">
        <v>3.59</v>
      </c>
      <c r="I11" s="20">
        <v>2.2599999999999998</v>
      </c>
      <c r="J11" s="20">
        <v>198.88</v>
      </c>
      <c r="K11" s="21" t="s">
        <v>16</v>
      </c>
      <c r="L11" s="21" t="s">
        <v>17</v>
      </c>
    </row>
    <row r="12" spans="1:12" x14ac:dyDescent="0.25">
      <c r="A12" s="18" t="s">
        <v>16614</v>
      </c>
      <c r="B12" s="17">
        <v>792</v>
      </c>
      <c r="C12" s="17">
        <v>1</v>
      </c>
      <c r="D12" s="17">
        <v>534565</v>
      </c>
      <c r="E12" s="19" t="s">
        <v>16615</v>
      </c>
      <c r="F12" s="17" t="s">
        <v>429</v>
      </c>
      <c r="G12" s="17">
        <v>629348</v>
      </c>
      <c r="H12" s="20">
        <v>11.99</v>
      </c>
      <c r="I12" s="20">
        <v>5.52</v>
      </c>
      <c r="J12" s="20">
        <v>4371.8399999999992</v>
      </c>
      <c r="K12" s="21" t="s">
        <v>73</v>
      </c>
      <c r="L12" s="21" t="s">
        <v>430</v>
      </c>
    </row>
    <row r="13" spans="1:12" x14ac:dyDescent="0.25">
      <c r="A13" s="18" t="s">
        <v>16616</v>
      </c>
      <c r="B13" s="17">
        <v>336</v>
      </c>
      <c r="C13" s="17">
        <v>1</v>
      </c>
      <c r="D13" s="17">
        <v>534565</v>
      </c>
      <c r="E13" s="19" t="s">
        <v>16617</v>
      </c>
      <c r="F13" s="17" t="s">
        <v>128</v>
      </c>
      <c r="G13" s="17" t="s">
        <v>16618</v>
      </c>
      <c r="H13" s="20">
        <v>2.99</v>
      </c>
      <c r="I13" s="20">
        <v>1.91</v>
      </c>
      <c r="J13" s="20">
        <v>641.76</v>
      </c>
      <c r="K13" s="21" t="s">
        <v>16</v>
      </c>
      <c r="L13" s="21" t="s">
        <v>17</v>
      </c>
    </row>
    <row r="14" spans="1:12" x14ac:dyDescent="0.25">
      <c r="A14" s="18" t="s">
        <v>16619</v>
      </c>
      <c r="B14" s="17">
        <v>577</v>
      </c>
      <c r="C14" s="17">
        <v>1</v>
      </c>
      <c r="D14" s="17">
        <v>534565</v>
      </c>
      <c r="E14" s="19" t="s">
        <v>16620</v>
      </c>
      <c r="F14" s="17" t="s">
        <v>847</v>
      </c>
      <c r="G14" s="17" t="s">
        <v>16621</v>
      </c>
      <c r="H14" s="20">
        <v>3.49</v>
      </c>
      <c r="I14" s="20">
        <v>2.25</v>
      </c>
      <c r="J14" s="20">
        <v>1298.25</v>
      </c>
      <c r="K14" s="21" t="s">
        <v>16</v>
      </c>
      <c r="L14" s="21" t="s">
        <v>500</v>
      </c>
    </row>
    <row r="15" spans="1:12" x14ac:dyDescent="0.25">
      <c r="A15" s="18" t="s">
        <v>16622</v>
      </c>
      <c r="B15" s="17">
        <v>1</v>
      </c>
      <c r="C15" s="17">
        <v>1</v>
      </c>
      <c r="D15" s="17">
        <v>534565</v>
      </c>
      <c r="E15" s="19" t="s">
        <v>16623</v>
      </c>
      <c r="F15" s="17" t="s">
        <v>60</v>
      </c>
      <c r="G15" s="17" t="s">
        <v>16624</v>
      </c>
      <c r="H15" s="20">
        <v>19.989999999999998</v>
      </c>
      <c r="I15" s="20">
        <v>10.82</v>
      </c>
      <c r="J15" s="20">
        <v>10.82</v>
      </c>
      <c r="K15" s="21" t="s">
        <v>44</v>
      </c>
      <c r="L15" s="21" t="s">
        <v>45</v>
      </c>
    </row>
    <row r="16" spans="1:12" x14ac:dyDescent="0.25">
      <c r="A16" s="18" t="s">
        <v>16625</v>
      </c>
      <c r="B16" s="17">
        <v>5</v>
      </c>
      <c r="C16" s="17">
        <v>1</v>
      </c>
      <c r="D16" s="17">
        <v>534565</v>
      </c>
      <c r="E16" s="19" t="s">
        <v>16626</v>
      </c>
      <c r="F16" s="17" t="s">
        <v>2919</v>
      </c>
      <c r="G16" s="17">
        <v>11142</v>
      </c>
      <c r="H16" s="20">
        <v>18.989999999999998</v>
      </c>
      <c r="I16" s="20">
        <v>8.75</v>
      </c>
      <c r="J16" s="20">
        <v>43.75</v>
      </c>
      <c r="K16" s="21" t="s">
        <v>163</v>
      </c>
      <c r="L16" s="21" t="s">
        <v>245</v>
      </c>
    </row>
    <row r="17" spans="1:12" x14ac:dyDescent="0.25">
      <c r="A17" s="18" t="s">
        <v>16627</v>
      </c>
      <c r="B17" s="17">
        <v>108</v>
      </c>
      <c r="C17" s="17">
        <v>1</v>
      </c>
      <c r="D17" s="17">
        <v>534565</v>
      </c>
      <c r="E17" s="19" t="s">
        <v>16628</v>
      </c>
      <c r="F17" s="17" t="s">
        <v>537</v>
      </c>
      <c r="G17" s="17" t="s">
        <v>16629</v>
      </c>
      <c r="H17" s="20">
        <v>1.99</v>
      </c>
      <c r="I17" s="20">
        <v>1.1399999999999999</v>
      </c>
      <c r="J17" s="20">
        <v>123.11999999999999</v>
      </c>
      <c r="K17" s="21" t="s">
        <v>16</v>
      </c>
      <c r="L17" s="21" t="s">
        <v>22</v>
      </c>
    </row>
    <row r="18" spans="1:12" x14ac:dyDescent="0.25">
      <c r="A18" s="18" t="s">
        <v>16630</v>
      </c>
      <c r="B18" s="17">
        <v>72</v>
      </c>
      <c r="C18" s="17">
        <v>1</v>
      </c>
      <c r="D18" s="17">
        <v>534565</v>
      </c>
      <c r="E18" s="19" t="s">
        <v>16631</v>
      </c>
      <c r="F18" s="17" t="s">
        <v>6130</v>
      </c>
      <c r="G18" s="17" t="s">
        <v>16632</v>
      </c>
      <c r="H18" s="20">
        <v>2.99</v>
      </c>
      <c r="I18" s="20">
        <v>2.0499999999999998</v>
      </c>
      <c r="J18" s="20">
        <v>147.6</v>
      </c>
      <c r="K18" s="21" t="s">
        <v>16</v>
      </c>
      <c r="L18" s="21" t="s">
        <v>17</v>
      </c>
    </row>
    <row r="19" spans="1:12" x14ac:dyDescent="0.25">
      <c r="A19" s="18" t="s">
        <v>16633</v>
      </c>
      <c r="B19" s="17">
        <v>66</v>
      </c>
      <c r="C19" s="17">
        <v>2</v>
      </c>
      <c r="D19" s="17">
        <v>534565</v>
      </c>
      <c r="E19" s="19" t="s">
        <v>16634</v>
      </c>
      <c r="F19" s="17" t="s">
        <v>5532</v>
      </c>
      <c r="G19" s="17" t="s">
        <v>16635</v>
      </c>
      <c r="H19" s="20">
        <v>11.99</v>
      </c>
      <c r="I19" s="20">
        <v>7.03</v>
      </c>
      <c r="J19" s="20">
        <v>463.98</v>
      </c>
      <c r="K19" s="21" t="s">
        <v>16</v>
      </c>
      <c r="L19" s="21" t="s">
        <v>17</v>
      </c>
    </row>
    <row r="20" spans="1:12" x14ac:dyDescent="0.25">
      <c r="A20" s="18" t="s">
        <v>16636</v>
      </c>
      <c r="B20" s="17">
        <v>67</v>
      </c>
      <c r="C20" s="17">
        <v>2</v>
      </c>
      <c r="D20" s="17">
        <v>534565</v>
      </c>
      <c r="E20" s="19" t="s">
        <v>16637</v>
      </c>
      <c r="F20" s="17" t="s">
        <v>216</v>
      </c>
      <c r="G20" s="17" t="s">
        <v>16638</v>
      </c>
      <c r="H20" s="20">
        <v>7.29</v>
      </c>
      <c r="I20" s="20">
        <v>4.47</v>
      </c>
      <c r="J20" s="20">
        <v>299.49</v>
      </c>
      <c r="K20" s="21" t="s">
        <v>16</v>
      </c>
      <c r="L20" s="21" t="s">
        <v>17</v>
      </c>
    </row>
    <row r="21" spans="1:12" x14ac:dyDescent="0.25">
      <c r="A21" s="18" t="s">
        <v>16639</v>
      </c>
      <c r="B21" s="17">
        <v>15</v>
      </c>
      <c r="C21" s="17">
        <v>2</v>
      </c>
      <c r="D21" s="17">
        <v>534565</v>
      </c>
      <c r="E21" s="19" t="s">
        <v>16640</v>
      </c>
      <c r="F21" s="17" t="s">
        <v>4736</v>
      </c>
      <c r="G21" s="17" t="s">
        <v>16641</v>
      </c>
      <c r="H21" s="20">
        <v>21.99</v>
      </c>
      <c r="I21" s="20">
        <v>14</v>
      </c>
      <c r="J21" s="20">
        <v>210</v>
      </c>
      <c r="K21" s="21" t="s">
        <v>16</v>
      </c>
      <c r="L21" s="21" t="s">
        <v>17</v>
      </c>
    </row>
    <row r="22" spans="1:12" x14ac:dyDescent="0.25">
      <c r="A22" s="18" t="s">
        <v>16642</v>
      </c>
      <c r="B22" s="17">
        <v>12</v>
      </c>
      <c r="C22" s="17">
        <v>2</v>
      </c>
      <c r="D22" s="17">
        <v>534565</v>
      </c>
      <c r="E22" s="19" t="s">
        <v>16643</v>
      </c>
      <c r="F22" s="17" t="s">
        <v>767</v>
      </c>
      <c r="G22" s="17" t="s">
        <v>16644</v>
      </c>
      <c r="H22" s="20">
        <v>5.99</v>
      </c>
      <c r="I22" s="20">
        <v>4.28</v>
      </c>
      <c r="J22" s="20">
        <v>51.36</v>
      </c>
      <c r="K22" s="21" t="s">
        <v>16</v>
      </c>
      <c r="L22" s="21" t="s">
        <v>22</v>
      </c>
    </row>
    <row r="23" spans="1:12" x14ac:dyDescent="0.25">
      <c r="A23" s="18" t="s">
        <v>16645</v>
      </c>
      <c r="B23" s="17">
        <v>7</v>
      </c>
      <c r="C23" s="17">
        <v>2</v>
      </c>
      <c r="D23" s="17">
        <v>534565</v>
      </c>
      <c r="E23" s="19" t="s">
        <v>16646</v>
      </c>
      <c r="F23" s="17" t="s">
        <v>60</v>
      </c>
      <c r="G23" s="17" t="s">
        <v>16647</v>
      </c>
      <c r="H23" s="20">
        <v>39.99</v>
      </c>
      <c r="I23" s="20">
        <v>15.95</v>
      </c>
      <c r="J23" s="20">
        <v>111.64999999999999</v>
      </c>
      <c r="K23" s="21" t="s">
        <v>44</v>
      </c>
      <c r="L23" s="21" t="s">
        <v>45</v>
      </c>
    </row>
    <row r="24" spans="1:12" x14ac:dyDescent="0.25">
      <c r="A24" s="18" t="s">
        <v>16648</v>
      </c>
      <c r="B24" s="17">
        <v>2</v>
      </c>
      <c r="C24" s="17">
        <v>2</v>
      </c>
      <c r="D24" s="17">
        <v>534565</v>
      </c>
      <c r="E24" s="19" t="s">
        <v>16649</v>
      </c>
      <c r="F24" s="17" t="s">
        <v>150</v>
      </c>
      <c r="G24" s="17">
        <v>69025</v>
      </c>
      <c r="H24" s="20">
        <v>24.99</v>
      </c>
      <c r="I24" s="20">
        <v>16.37</v>
      </c>
      <c r="J24" s="20">
        <v>32.74</v>
      </c>
      <c r="K24" s="21" t="s">
        <v>73</v>
      </c>
      <c r="L24" s="21" t="s">
        <v>151</v>
      </c>
    </row>
    <row r="25" spans="1:12" x14ac:dyDescent="0.25">
      <c r="A25" s="18" t="s">
        <v>16650</v>
      </c>
      <c r="B25" s="17">
        <v>288</v>
      </c>
      <c r="C25" s="17">
        <v>2</v>
      </c>
      <c r="D25" s="17">
        <v>534565</v>
      </c>
      <c r="E25" s="19" t="s">
        <v>16651</v>
      </c>
      <c r="F25" s="17" t="s">
        <v>138</v>
      </c>
      <c r="G25" s="17" t="s">
        <v>16652</v>
      </c>
      <c r="H25" s="20">
        <v>5.99</v>
      </c>
      <c r="I25" s="20">
        <v>3.38</v>
      </c>
      <c r="J25" s="20">
        <v>973.43999999999994</v>
      </c>
      <c r="K25" s="21" t="s">
        <v>16</v>
      </c>
      <c r="L25" s="21" t="s">
        <v>17</v>
      </c>
    </row>
    <row r="26" spans="1:12" x14ac:dyDescent="0.25">
      <c r="A26" s="18" t="s">
        <v>16653</v>
      </c>
      <c r="B26" s="17">
        <v>144</v>
      </c>
      <c r="C26" s="17">
        <v>2</v>
      </c>
      <c r="D26" s="17">
        <v>534565</v>
      </c>
      <c r="E26" s="19" t="s">
        <v>16654</v>
      </c>
      <c r="F26" s="17" t="s">
        <v>138</v>
      </c>
      <c r="G26" s="17" t="s">
        <v>16655</v>
      </c>
      <c r="H26" s="20">
        <v>12.99</v>
      </c>
      <c r="I26" s="20">
        <v>6.76</v>
      </c>
      <c r="J26" s="20">
        <v>973.43999999999994</v>
      </c>
      <c r="K26" s="21" t="s">
        <v>16</v>
      </c>
      <c r="L26" s="21" t="s">
        <v>17</v>
      </c>
    </row>
    <row r="27" spans="1:12" x14ac:dyDescent="0.25">
      <c r="A27" s="18" t="s">
        <v>16656</v>
      </c>
      <c r="B27" s="17">
        <v>288</v>
      </c>
      <c r="C27" s="17">
        <v>2</v>
      </c>
      <c r="D27" s="17">
        <v>534565</v>
      </c>
      <c r="E27" s="19" t="s">
        <v>16657</v>
      </c>
      <c r="F27" s="17" t="s">
        <v>138</v>
      </c>
      <c r="G27" s="17" t="s">
        <v>16658</v>
      </c>
      <c r="H27" s="20">
        <v>4.99</v>
      </c>
      <c r="I27" s="20">
        <v>2.7</v>
      </c>
      <c r="J27" s="20">
        <v>777.6</v>
      </c>
      <c r="K27" s="21" t="s">
        <v>16</v>
      </c>
      <c r="L27" s="21" t="s">
        <v>17</v>
      </c>
    </row>
    <row r="28" spans="1:12" x14ac:dyDescent="0.25">
      <c r="A28" s="18" t="s">
        <v>16659</v>
      </c>
      <c r="B28" s="17">
        <v>22</v>
      </c>
      <c r="C28" s="17">
        <v>2</v>
      </c>
      <c r="D28" s="17">
        <v>534565</v>
      </c>
      <c r="E28" s="19" t="s">
        <v>16660</v>
      </c>
      <c r="F28" s="17" t="s">
        <v>138</v>
      </c>
      <c r="G28" s="17" t="s">
        <v>16661</v>
      </c>
      <c r="H28" s="20">
        <v>5.49</v>
      </c>
      <c r="I28" s="20">
        <v>3.03</v>
      </c>
      <c r="J28" s="20">
        <v>66.66</v>
      </c>
      <c r="K28" s="21" t="s">
        <v>16</v>
      </c>
      <c r="L28" s="21" t="s">
        <v>22</v>
      </c>
    </row>
    <row r="29" spans="1:12" x14ac:dyDescent="0.25">
      <c r="A29" s="18" t="s">
        <v>16662</v>
      </c>
      <c r="B29" s="17">
        <v>2</v>
      </c>
      <c r="C29" s="17">
        <v>2</v>
      </c>
      <c r="D29" s="17">
        <v>534565</v>
      </c>
      <c r="E29" s="19" t="s">
        <v>16663</v>
      </c>
      <c r="F29" s="17" t="s">
        <v>387</v>
      </c>
      <c r="G29" s="17" t="s">
        <v>16664</v>
      </c>
      <c r="H29" s="20">
        <v>149.94999999999999</v>
      </c>
      <c r="I29" s="20">
        <v>105</v>
      </c>
      <c r="J29" s="20">
        <v>210</v>
      </c>
      <c r="K29" s="21" t="s">
        <v>16</v>
      </c>
      <c r="L29" s="21" t="s">
        <v>291</v>
      </c>
    </row>
    <row r="30" spans="1:12" x14ac:dyDescent="0.25">
      <c r="A30" s="18" t="s">
        <v>16665</v>
      </c>
      <c r="B30" s="17">
        <v>44</v>
      </c>
      <c r="C30" s="17">
        <v>2</v>
      </c>
      <c r="D30" s="17">
        <v>534565</v>
      </c>
      <c r="E30" s="19" t="s">
        <v>16666</v>
      </c>
      <c r="F30" s="17" t="s">
        <v>239</v>
      </c>
      <c r="G30" s="17" t="s">
        <v>16667</v>
      </c>
      <c r="H30" s="20">
        <v>3.4573500000000004</v>
      </c>
      <c r="I30" s="20">
        <v>2.5609999999999999</v>
      </c>
      <c r="J30" s="20">
        <v>112.684</v>
      </c>
      <c r="K30" s="21" t="s">
        <v>16</v>
      </c>
      <c r="L30" s="21" t="s">
        <v>500</v>
      </c>
    </row>
    <row r="31" spans="1:12" x14ac:dyDescent="0.25">
      <c r="A31" s="18" t="s">
        <v>16668</v>
      </c>
      <c r="B31" s="17">
        <v>46</v>
      </c>
      <c r="C31" s="17">
        <v>2</v>
      </c>
      <c r="D31" s="17">
        <v>534565</v>
      </c>
      <c r="E31" s="19" t="s">
        <v>16669</v>
      </c>
      <c r="F31" s="17" t="s">
        <v>401</v>
      </c>
      <c r="G31" s="17" t="s">
        <v>16670</v>
      </c>
      <c r="H31" s="20">
        <v>3.29</v>
      </c>
      <c r="I31" s="20">
        <v>1.83</v>
      </c>
      <c r="J31" s="20">
        <v>84.18</v>
      </c>
      <c r="K31" s="21" t="s">
        <v>16</v>
      </c>
      <c r="L31" s="21" t="s">
        <v>22</v>
      </c>
    </row>
    <row r="32" spans="1:12" x14ac:dyDescent="0.25">
      <c r="A32" s="18" t="s">
        <v>16671</v>
      </c>
      <c r="B32" s="17">
        <v>288</v>
      </c>
      <c r="C32" s="17">
        <v>2</v>
      </c>
      <c r="D32" s="17">
        <v>534565</v>
      </c>
      <c r="E32" s="19" t="s">
        <v>16672</v>
      </c>
      <c r="F32" s="17" t="s">
        <v>138</v>
      </c>
      <c r="G32" s="17" t="s">
        <v>16673</v>
      </c>
      <c r="H32" s="20">
        <v>5.99</v>
      </c>
      <c r="I32" s="20">
        <v>3.51</v>
      </c>
      <c r="J32" s="20">
        <v>1010.8799999999999</v>
      </c>
      <c r="K32" s="21" t="s">
        <v>16</v>
      </c>
      <c r="L32" s="21" t="s">
        <v>17</v>
      </c>
    </row>
    <row r="33" spans="1:12" x14ac:dyDescent="0.25">
      <c r="A33" s="18" t="s">
        <v>16674</v>
      </c>
      <c r="B33" s="17">
        <v>432</v>
      </c>
      <c r="C33" s="17">
        <v>2</v>
      </c>
      <c r="D33" s="17">
        <v>534565</v>
      </c>
      <c r="E33" s="19" t="s">
        <v>16675</v>
      </c>
      <c r="F33" s="17" t="s">
        <v>138</v>
      </c>
      <c r="G33" s="17" t="s">
        <v>16676</v>
      </c>
      <c r="H33" s="20">
        <v>5.99</v>
      </c>
      <c r="I33" s="20">
        <v>3.51</v>
      </c>
      <c r="J33" s="20">
        <v>1516.32</v>
      </c>
      <c r="K33" s="21" t="s">
        <v>16</v>
      </c>
      <c r="L33" s="21" t="s">
        <v>17</v>
      </c>
    </row>
    <row r="34" spans="1:12" x14ac:dyDescent="0.25">
      <c r="A34" s="18" t="s">
        <v>16677</v>
      </c>
      <c r="B34" s="17">
        <v>288</v>
      </c>
      <c r="C34" s="17">
        <v>2</v>
      </c>
      <c r="D34" s="17">
        <v>534565</v>
      </c>
      <c r="E34" s="19" t="s">
        <v>16678</v>
      </c>
      <c r="F34" s="17" t="s">
        <v>138</v>
      </c>
      <c r="G34" s="17" t="s">
        <v>16679</v>
      </c>
      <c r="H34" s="20">
        <v>5.99</v>
      </c>
      <c r="I34" s="20">
        <v>3.51</v>
      </c>
      <c r="J34" s="20">
        <v>1010.8799999999999</v>
      </c>
      <c r="K34" s="21" t="s">
        <v>16</v>
      </c>
      <c r="L34" s="21" t="s">
        <v>17</v>
      </c>
    </row>
    <row r="35" spans="1:12" x14ac:dyDescent="0.25">
      <c r="A35" s="18" t="s">
        <v>16680</v>
      </c>
      <c r="B35" s="17">
        <v>144</v>
      </c>
      <c r="C35" s="17">
        <v>2</v>
      </c>
      <c r="D35" s="17">
        <v>534565</v>
      </c>
      <c r="E35" s="19" t="s">
        <v>16681</v>
      </c>
      <c r="F35" s="17" t="s">
        <v>138</v>
      </c>
      <c r="G35" s="17" t="s">
        <v>16682</v>
      </c>
      <c r="H35" s="20">
        <v>5.99</v>
      </c>
      <c r="I35" s="20">
        <v>3.51</v>
      </c>
      <c r="J35" s="20">
        <v>505.43999999999994</v>
      </c>
      <c r="K35" s="21" t="s">
        <v>16</v>
      </c>
      <c r="L35" s="21" t="s">
        <v>17</v>
      </c>
    </row>
    <row r="36" spans="1:12" x14ac:dyDescent="0.25">
      <c r="A36" s="18" t="s">
        <v>16683</v>
      </c>
      <c r="B36" s="17">
        <v>468</v>
      </c>
      <c r="C36" s="17">
        <v>2</v>
      </c>
      <c r="D36" s="17">
        <v>534565</v>
      </c>
      <c r="E36" s="19" t="s">
        <v>16684</v>
      </c>
      <c r="F36" s="17" t="s">
        <v>60</v>
      </c>
      <c r="G36" s="17" t="s">
        <v>16685</v>
      </c>
      <c r="H36" s="20">
        <v>9.99</v>
      </c>
      <c r="I36" s="20">
        <v>4.76</v>
      </c>
      <c r="J36" s="20">
        <v>2227.6799999999998</v>
      </c>
      <c r="K36" s="21" t="s">
        <v>44</v>
      </c>
      <c r="L36" s="21" t="s">
        <v>45</v>
      </c>
    </row>
    <row r="37" spans="1:12" x14ac:dyDescent="0.25">
      <c r="A37" s="18" t="s">
        <v>16683</v>
      </c>
      <c r="B37" s="17">
        <v>24</v>
      </c>
      <c r="C37" s="17">
        <v>2</v>
      </c>
      <c r="D37" s="17">
        <v>534565</v>
      </c>
      <c r="E37" s="19" t="s">
        <v>16684</v>
      </c>
      <c r="F37" s="17" t="s">
        <v>60</v>
      </c>
      <c r="G37" s="17" t="s">
        <v>16685</v>
      </c>
      <c r="H37" s="20">
        <v>9.99</v>
      </c>
      <c r="I37" s="20">
        <v>4.76</v>
      </c>
      <c r="J37" s="20">
        <v>114.24</v>
      </c>
      <c r="K37" s="21" t="s">
        <v>44</v>
      </c>
      <c r="L37" s="21" t="s">
        <v>45</v>
      </c>
    </row>
    <row r="38" spans="1:12" x14ac:dyDescent="0.25">
      <c r="A38" s="18" t="s">
        <v>16686</v>
      </c>
      <c r="B38" s="17">
        <v>6</v>
      </c>
      <c r="C38" s="17">
        <v>2</v>
      </c>
      <c r="D38" s="17">
        <v>534565</v>
      </c>
      <c r="E38" s="19" t="s">
        <v>16687</v>
      </c>
      <c r="F38" s="17" t="s">
        <v>3358</v>
      </c>
      <c r="G38" s="17" t="s">
        <v>16688</v>
      </c>
      <c r="H38" s="20">
        <v>19.989999999999998</v>
      </c>
      <c r="I38" s="20">
        <v>10</v>
      </c>
      <c r="J38" s="20">
        <v>60</v>
      </c>
      <c r="K38" s="21" t="s">
        <v>163</v>
      </c>
      <c r="L38" s="21" t="s">
        <v>245</v>
      </c>
    </row>
    <row r="39" spans="1:12" x14ac:dyDescent="0.25">
      <c r="A39" s="18" t="s">
        <v>1891</v>
      </c>
      <c r="B39" s="17">
        <v>21</v>
      </c>
      <c r="C39" s="17">
        <v>2</v>
      </c>
      <c r="D39" s="17">
        <v>534565</v>
      </c>
      <c r="E39" s="19" t="s">
        <v>1892</v>
      </c>
      <c r="F39" s="17" t="s">
        <v>224</v>
      </c>
      <c r="G39" s="17" t="s">
        <v>1893</v>
      </c>
      <c r="H39" s="20">
        <v>8.99</v>
      </c>
      <c r="I39" s="20">
        <v>5.52</v>
      </c>
      <c r="J39" s="20">
        <v>115.91999999999999</v>
      </c>
      <c r="K39" s="21" t="s">
        <v>44</v>
      </c>
      <c r="L39" s="21" t="s">
        <v>45</v>
      </c>
    </row>
    <row r="40" spans="1:12" x14ac:dyDescent="0.25">
      <c r="A40" s="18" t="s">
        <v>16689</v>
      </c>
      <c r="B40" s="17">
        <v>108</v>
      </c>
      <c r="C40" s="17">
        <v>2</v>
      </c>
      <c r="D40" s="17">
        <v>534565</v>
      </c>
      <c r="E40" s="19" t="s">
        <v>16690</v>
      </c>
      <c r="F40" s="17" t="s">
        <v>6639</v>
      </c>
      <c r="G40" s="17" t="s">
        <v>16691</v>
      </c>
      <c r="H40" s="20">
        <v>7.99</v>
      </c>
      <c r="I40" s="20">
        <v>4.7</v>
      </c>
      <c r="J40" s="20">
        <v>507.6</v>
      </c>
      <c r="K40" s="21" t="s">
        <v>16</v>
      </c>
      <c r="L40" s="21" t="s">
        <v>17</v>
      </c>
    </row>
    <row r="41" spans="1:12" x14ac:dyDescent="0.25">
      <c r="A41" s="18" t="s">
        <v>16692</v>
      </c>
      <c r="B41" s="17">
        <v>95</v>
      </c>
      <c r="C41" s="17">
        <v>2</v>
      </c>
      <c r="D41" s="17">
        <v>534565</v>
      </c>
      <c r="E41" s="19" t="s">
        <v>16693</v>
      </c>
      <c r="F41" s="17" t="s">
        <v>767</v>
      </c>
      <c r="G41" s="17" t="s">
        <v>16694</v>
      </c>
      <c r="H41" s="20">
        <v>2.79</v>
      </c>
      <c r="I41" s="20">
        <v>1.48</v>
      </c>
      <c r="J41" s="20">
        <v>140.6</v>
      </c>
      <c r="K41" s="21" t="s">
        <v>16</v>
      </c>
      <c r="L41" s="21" t="s">
        <v>22</v>
      </c>
    </row>
    <row r="42" spans="1:12" x14ac:dyDescent="0.25">
      <c r="A42" s="18" t="s">
        <v>16695</v>
      </c>
      <c r="B42" s="17">
        <v>24</v>
      </c>
      <c r="C42" s="17">
        <v>3</v>
      </c>
      <c r="D42" s="17">
        <v>534565</v>
      </c>
      <c r="E42" s="19" t="s">
        <v>16696</v>
      </c>
      <c r="F42" s="17" t="s">
        <v>60</v>
      </c>
      <c r="G42" s="17" t="s">
        <v>16697</v>
      </c>
      <c r="H42" s="20">
        <v>24.99</v>
      </c>
      <c r="I42" s="20">
        <v>12.5</v>
      </c>
      <c r="J42" s="20">
        <v>300</v>
      </c>
      <c r="K42" s="21" t="s">
        <v>44</v>
      </c>
      <c r="L42" s="21" t="s">
        <v>45</v>
      </c>
    </row>
    <row r="43" spans="1:12" x14ac:dyDescent="0.25">
      <c r="A43" s="18" t="s">
        <v>16698</v>
      </c>
      <c r="B43" s="17">
        <v>48</v>
      </c>
      <c r="C43" s="17">
        <v>3</v>
      </c>
      <c r="D43" s="17">
        <v>534565</v>
      </c>
      <c r="E43" s="19" t="s">
        <v>16699</v>
      </c>
      <c r="F43" s="17" t="s">
        <v>138</v>
      </c>
      <c r="G43" s="17" t="s">
        <v>16700</v>
      </c>
      <c r="H43" s="20">
        <v>4.6900000000000004</v>
      </c>
      <c r="I43" s="20">
        <v>2.75</v>
      </c>
      <c r="J43" s="20">
        <v>132</v>
      </c>
      <c r="K43" s="21" t="s">
        <v>16</v>
      </c>
      <c r="L43" s="21" t="s">
        <v>17</v>
      </c>
    </row>
    <row r="44" spans="1:12" x14ac:dyDescent="0.25">
      <c r="A44" s="18" t="s">
        <v>16701</v>
      </c>
      <c r="B44" s="17">
        <v>72</v>
      </c>
      <c r="C44" s="17">
        <v>3</v>
      </c>
      <c r="D44" s="17">
        <v>534565</v>
      </c>
      <c r="E44" s="19" t="s">
        <v>16702</v>
      </c>
      <c r="F44" s="17" t="s">
        <v>2533</v>
      </c>
      <c r="G44" s="17" t="s">
        <v>16703</v>
      </c>
      <c r="H44" s="20">
        <v>24.99</v>
      </c>
      <c r="I44" s="20">
        <v>12.5</v>
      </c>
      <c r="J44" s="20">
        <v>900</v>
      </c>
      <c r="K44" s="21" t="s">
        <v>163</v>
      </c>
      <c r="L44" s="21" t="s">
        <v>245</v>
      </c>
    </row>
    <row r="45" spans="1:12" x14ac:dyDescent="0.25">
      <c r="A45" s="18" t="s">
        <v>16704</v>
      </c>
      <c r="B45" s="17">
        <v>36</v>
      </c>
      <c r="C45" s="17">
        <v>3</v>
      </c>
      <c r="D45" s="17">
        <v>534565</v>
      </c>
      <c r="E45" s="19" t="s">
        <v>16705</v>
      </c>
      <c r="F45" s="17" t="s">
        <v>2533</v>
      </c>
      <c r="G45" s="17" t="s">
        <v>16706</v>
      </c>
      <c r="H45" s="20">
        <v>12.99</v>
      </c>
      <c r="I45" s="20">
        <v>8.4</v>
      </c>
      <c r="J45" s="20">
        <v>302.40000000000003</v>
      </c>
      <c r="K45" s="21" t="s">
        <v>163</v>
      </c>
      <c r="L45" s="21" t="s">
        <v>245</v>
      </c>
    </row>
    <row r="46" spans="1:12" x14ac:dyDescent="0.25">
      <c r="A46" s="18" t="s">
        <v>3114</v>
      </c>
      <c r="B46" s="17">
        <v>96</v>
      </c>
      <c r="C46" s="17">
        <v>3</v>
      </c>
      <c r="D46" s="17">
        <v>534565</v>
      </c>
      <c r="E46" s="19" t="s">
        <v>3115</v>
      </c>
      <c r="F46" s="17" t="s">
        <v>2371</v>
      </c>
      <c r="G46" s="17" t="s">
        <v>3116</v>
      </c>
      <c r="H46" s="20">
        <v>19.989999999999998</v>
      </c>
      <c r="I46" s="20">
        <v>10</v>
      </c>
      <c r="J46" s="20">
        <v>960</v>
      </c>
      <c r="K46" s="21" t="s">
        <v>163</v>
      </c>
      <c r="L46" s="21" t="s">
        <v>245</v>
      </c>
    </row>
    <row r="47" spans="1:12" x14ac:dyDescent="0.25">
      <c r="A47" s="18" t="s">
        <v>16707</v>
      </c>
      <c r="B47" s="17">
        <v>12</v>
      </c>
      <c r="C47" s="17">
        <v>3</v>
      </c>
      <c r="D47" s="17">
        <v>534565</v>
      </c>
      <c r="E47" s="19" t="s">
        <v>16708</v>
      </c>
      <c r="F47" s="17" t="s">
        <v>2842</v>
      </c>
      <c r="G47" s="17" t="s">
        <v>16709</v>
      </c>
      <c r="H47" s="20">
        <v>21.99</v>
      </c>
      <c r="I47" s="20">
        <v>11</v>
      </c>
      <c r="J47" s="20">
        <v>132</v>
      </c>
      <c r="K47" s="21" t="s">
        <v>163</v>
      </c>
      <c r="L47" s="21" t="s">
        <v>245</v>
      </c>
    </row>
    <row r="48" spans="1:12" x14ac:dyDescent="0.25">
      <c r="A48" s="18" t="s">
        <v>15090</v>
      </c>
      <c r="B48" s="17">
        <v>24</v>
      </c>
      <c r="C48" s="17">
        <v>3</v>
      </c>
      <c r="D48" s="17">
        <v>534565</v>
      </c>
      <c r="E48" s="19" t="s">
        <v>15091</v>
      </c>
      <c r="F48" s="17" t="s">
        <v>11120</v>
      </c>
      <c r="G48" s="17">
        <v>84021</v>
      </c>
      <c r="H48" s="20">
        <v>4.49</v>
      </c>
      <c r="I48" s="20">
        <v>2.99</v>
      </c>
      <c r="J48" s="20">
        <v>71.760000000000005</v>
      </c>
      <c r="K48" s="21" t="s">
        <v>73</v>
      </c>
      <c r="L48" s="21" t="s">
        <v>73</v>
      </c>
    </row>
    <row r="49" spans="1:12" x14ac:dyDescent="0.25">
      <c r="A49" s="18" t="s">
        <v>16710</v>
      </c>
      <c r="B49" s="17">
        <v>24</v>
      </c>
      <c r="C49" s="17">
        <v>3</v>
      </c>
      <c r="D49" s="17">
        <v>534565</v>
      </c>
      <c r="E49" s="19" t="s">
        <v>16711</v>
      </c>
      <c r="F49" s="17" t="s">
        <v>3358</v>
      </c>
      <c r="G49" s="17" t="s">
        <v>16712</v>
      </c>
      <c r="H49" s="20">
        <v>16.989999999999998</v>
      </c>
      <c r="I49" s="20">
        <v>8</v>
      </c>
      <c r="J49" s="20">
        <v>192</v>
      </c>
      <c r="K49" s="21" t="s">
        <v>163</v>
      </c>
      <c r="L49" s="21" t="s">
        <v>245</v>
      </c>
    </row>
    <row r="50" spans="1:12" x14ac:dyDescent="0.25">
      <c r="A50" s="18" t="s">
        <v>16686</v>
      </c>
      <c r="B50" s="17">
        <v>24</v>
      </c>
      <c r="C50" s="17">
        <v>3</v>
      </c>
      <c r="D50" s="17">
        <v>534565</v>
      </c>
      <c r="E50" s="19" t="s">
        <v>16687</v>
      </c>
      <c r="F50" s="17" t="s">
        <v>3358</v>
      </c>
      <c r="G50" s="17" t="s">
        <v>16688</v>
      </c>
      <c r="H50" s="20">
        <v>19.989999999999998</v>
      </c>
      <c r="I50" s="20">
        <v>10</v>
      </c>
      <c r="J50" s="20">
        <v>240</v>
      </c>
      <c r="K50" s="21" t="s">
        <v>163</v>
      </c>
      <c r="L50" s="21" t="s">
        <v>245</v>
      </c>
    </row>
    <row r="51" spans="1:12" x14ac:dyDescent="0.25">
      <c r="A51" s="18" t="s">
        <v>3457</v>
      </c>
      <c r="B51" s="17">
        <v>4</v>
      </c>
      <c r="C51" s="17">
        <v>4</v>
      </c>
      <c r="D51" s="17">
        <v>534565</v>
      </c>
      <c r="E51" s="19" t="s">
        <v>3458</v>
      </c>
      <c r="F51" s="17" t="s">
        <v>162</v>
      </c>
      <c r="G51" s="17">
        <v>936</v>
      </c>
      <c r="H51" s="20">
        <v>34.99</v>
      </c>
      <c r="I51" s="20">
        <v>16.47</v>
      </c>
      <c r="J51" s="20">
        <v>65.88</v>
      </c>
      <c r="K51" s="21" t="s">
        <v>163</v>
      </c>
      <c r="L51" s="21" t="s">
        <v>164</v>
      </c>
    </row>
    <row r="52" spans="1:12" x14ac:dyDescent="0.25">
      <c r="A52" s="18" t="s">
        <v>16713</v>
      </c>
      <c r="B52" s="17">
        <v>25</v>
      </c>
      <c r="C52" s="17">
        <v>4</v>
      </c>
      <c r="D52" s="17">
        <v>534565</v>
      </c>
      <c r="E52" s="19" t="s">
        <v>16714</v>
      </c>
      <c r="F52" s="17" t="s">
        <v>2371</v>
      </c>
      <c r="G52" s="17" t="s">
        <v>16715</v>
      </c>
      <c r="H52" s="20">
        <v>29.99</v>
      </c>
      <c r="I52" s="20">
        <v>15</v>
      </c>
      <c r="J52" s="20">
        <v>375</v>
      </c>
      <c r="K52" s="21" t="s">
        <v>163</v>
      </c>
      <c r="L52" s="21" t="s">
        <v>245</v>
      </c>
    </row>
    <row r="53" spans="1:12" x14ac:dyDescent="0.25">
      <c r="A53" s="18" t="s">
        <v>5297</v>
      </c>
      <c r="B53" s="17">
        <v>12</v>
      </c>
      <c r="C53" s="17">
        <v>4</v>
      </c>
      <c r="D53" s="17">
        <v>534565</v>
      </c>
      <c r="E53" s="19" t="s">
        <v>5298</v>
      </c>
      <c r="F53" s="17" t="s">
        <v>2871</v>
      </c>
      <c r="G53" s="17" t="s">
        <v>5299</v>
      </c>
      <c r="H53" s="20">
        <v>29.99</v>
      </c>
      <c r="I53" s="20">
        <v>15</v>
      </c>
      <c r="J53" s="20">
        <v>180</v>
      </c>
      <c r="K53" s="21" t="s">
        <v>163</v>
      </c>
      <c r="L53" s="21" t="s">
        <v>245</v>
      </c>
    </row>
    <row r="54" spans="1:12" x14ac:dyDescent="0.25">
      <c r="A54" s="18" t="s">
        <v>16716</v>
      </c>
      <c r="B54" s="17">
        <v>48</v>
      </c>
      <c r="C54" s="17">
        <v>4</v>
      </c>
      <c r="D54" s="17">
        <v>534565</v>
      </c>
      <c r="E54" s="19" t="s">
        <v>16717</v>
      </c>
      <c r="F54" s="17" t="s">
        <v>2533</v>
      </c>
      <c r="G54" s="17" t="s">
        <v>16718</v>
      </c>
      <c r="H54" s="20">
        <v>24.99</v>
      </c>
      <c r="I54" s="20">
        <v>12.5</v>
      </c>
      <c r="J54" s="20">
        <v>600</v>
      </c>
      <c r="K54" s="21" t="s">
        <v>163</v>
      </c>
      <c r="L54" s="21" t="s">
        <v>245</v>
      </c>
    </row>
    <row r="55" spans="1:12" x14ac:dyDescent="0.25">
      <c r="A55" s="18" t="s">
        <v>16719</v>
      </c>
      <c r="B55" s="17">
        <v>96</v>
      </c>
      <c r="C55" s="17">
        <v>4</v>
      </c>
      <c r="D55" s="17">
        <v>534565</v>
      </c>
      <c r="E55" s="19" t="s">
        <v>16720</v>
      </c>
      <c r="F55" s="17" t="s">
        <v>2533</v>
      </c>
      <c r="G55" s="17" t="s">
        <v>16721</v>
      </c>
      <c r="H55" s="20">
        <v>18.989999999999998</v>
      </c>
      <c r="I55" s="20">
        <v>8.75</v>
      </c>
      <c r="J55" s="20">
        <v>840</v>
      </c>
      <c r="K55" s="21" t="s">
        <v>163</v>
      </c>
      <c r="L55" s="21" t="s">
        <v>245</v>
      </c>
    </row>
    <row r="56" spans="1:12" x14ac:dyDescent="0.25">
      <c r="A56" s="18" t="s">
        <v>16722</v>
      </c>
      <c r="B56" s="17">
        <v>60</v>
      </c>
      <c r="C56" s="17">
        <v>4</v>
      </c>
      <c r="D56" s="17">
        <v>534565</v>
      </c>
      <c r="E56" s="19" t="s">
        <v>16723</v>
      </c>
      <c r="F56" s="17" t="s">
        <v>2919</v>
      </c>
      <c r="G56" s="17">
        <v>162</v>
      </c>
      <c r="H56" s="20">
        <v>10.99</v>
      </c>
      <c r="I56" s="20">
        <v>5.75</v>
      </c>
      <c r="J56" s="20">
        <v>345</v>
      </c>
      <c r="K56" s="21" t="s">
        <v>163</v>
      </c>
      <c r="L56" s="21" t="s">
        <v>245</v>
      </c>
    </row>
    <row r="57" spans="1:12" x14ac:dyDescent="0.25">
      <c r="A57" s="18" t="s">
        <v>16707</v>
      </c>
      <c r="B57" s="17">
        <v>6</v>
      </c>
      <c r="C57" s="17">
        <v>4</v>
      </c>
      <c r="D57" s="17">
        <v>534565</v>
      </c>
      <c r="E57" s="19" t="s">
        <v>16708</v>
      </c>
      <c r="F57" s="17" t="s">
        <v>2842</v>
      </c>
      <c r="G57" s="17" t="s">
        <v>16709</v>
      </c>
      <c r="H57" s="20">
        <v>21.99</v>
      </c>
      <c r="I57" s="20">
        <v>11</v>
      </c>
      <c r="J57" s="20">
        <v>66</v>
      </c>
      <c r="K57" s="21" t="s">
        <v>163</v>
      </c>
      <c r="L57" s="21" t="s">
        <v>245</v>
      </c>
    </row>
    <row r="58" spans="1:12" x14ac:dyDescent="0.25">
      <c r="A58" s="18" t="s">
        <v>14995</v>
      </c>
      <c r="B58" s="17">
        <v>200</v>
      </c>
      <c r="C58" s="17">
        <v>4</v>
      </c>
      <c r="D58" s="17">
        <v>534565</v>
      </c>
      <c r="E58" s="19" t="s">
        <v>14996</v>
      </c>
      <c r="F58" s="17" t="s">
        <v>2493</v>
      </c>
      <c r="G58" s="17" t="s">
        <v>14997</v>
      </c>
      <c r="H58" s="20">
        <v>11.99</v>
      </c>
      <c r="I58" s="20">
        <v>6</v>
      </c>
      <c r="J58" s="20">
        <v>1200</v>
      </c>
      <c r="K58" s="21" t="s">
        <v>163</v>
      </c>
      <c r="L58" s="21" t="s">
        <v>245</v>
      </c>
    </row>
    <row r="59" spans="1:12" x14ac:dyDescent="0.25">
      <c r="A59" s="18" t="s">
        <v>16724</v>
      </c>
      <c r="B59" s="17">
        <v>1</v>
      </c>
      <c r="C59" s="17">
        <v>5</v>
      </c>
      <c r="D59" s="17">
        <v>534565</v>
      </c>
      <c r="E59" s="19" t="s">
        <v>16725</v>
      </c>
      <c r="F59" s="17" t="s">
        <v>1632</v>
      </c>
      <c r="G59" s="17" t="s">
        <v>16726</v>
      </c>
      <c r="H59" s="20">
        <v>44.99</v>
      </c>
      <c r="I59" s="20">
        <v>29.95</v>
      </c>
      <c r="J59" s="20">
        <v>29.95</v>
      </c>
      <c r="K59" s="21" t="s">
        <v>44</v>
      </c>
      <c r="L59" s="21" t="s">
        <v>1148</v>
      </c>
    </row>
    <row r="60" spans="1:12" x14ac:dyDescent="0.25">
      <c r="A60" s="18" t="s">
        <v>16727</v>
      </c>
      <c r="B60" s="17">
        <v>4</v>
      </c>
      <c r="C60" s="17">
        <v>5</v>
      </c>
      <c r="D60" s="17">
        <v>534565</v>
      </c>
      <c r="E60" s="19" t="s">
        <v>16728</v>
      </c>
      <c r="F60" s="17" t="s">
        <v>1632</v>
      </c>
      <c r="G60" s="17" t="s">
        <v>16729</v>
      </c>
      <c r="H60" s="20">
        <v>49.99</v>
      </c>
      <c r="I60" s="20">
        <v>14.95</v>
      </c>
      <c r="J60" s="20">
        <v>59.8</v>
      </c>
      <c r="K60" s="21" t="s">
        <v>44</v>
      </c>
      <c r="L60" s="21" t="s">
        <v>1148</v>
      </c>
    </row>
    <row r="61" spans="1:12" x14ac:dyDescent="0.25">
      <c r="A61" s="18" t="s">
        <v>9078</v>
      </c>
      <c r="B61" s="17">
        <v>24</v>
      </c>
      <c r="C61" s="17">
        <v>5</v>
      </c>
      <c r="D61" s="17">
        <v>534565</v>
      </c>
      <c r="E61" s="19" t="s">
        <v>9079</v>
      </c>
      <c r="F61" s="17" t="s">
        <v>60</v>
      </c>
      <c r="G61" s="17" t="s">
        <v>9080</v>
      </c>
      <c r="H61" s="20">
        <v>3.99</v>
      </c>
      <c r="I61" s="20">
        <v>2.2000000000000002</v>
      </c>
      <c r="J61" s="20">
        <v>52.800000000000004</v>
      </c>
      <c r="K61" s="21" t="s">
        <v>44</v>
      </c>
      <c r="L61" s="21" t="s">
        <v>374</v>
      </c>
    </row>
    <row r="62" spans="1:12" x14ac:dyDescent="0.25">
      <c r="A62" s="18" t="s">
        <v>16730</v>
      </c>
      <c r="B62" s="17">
        <v>59</v>
      </c>
      <c r="C62" s="17">
        <v>5</v>
      </c>
      <c r="D62" s="17">
        <v>534565</v>
      </c>
      <c r="E62" s="19" t="s">
        <v>16731</v>
      </c>
      <c r="F62" s="17" t="s">
        <v>162</v>
      </c>
      <c r="G62" s="17">
        <v>1572</v>
      </c>
      <c r="H62" s="20">
        <v>16.989999999999998</v>
      </c>
      <c r="I62" s="20">
        <v>8.2200000000000006</v>
      </c>
      <c r="J62" s="20">
        <v>484.98</v>
      </c>
      <c r="K62" s="21" t="s">
        <v>163</v>
      </c>
      <c r="L62" s="21" t="s">
        <v>164</v>
      </c>
    </row>
    <row r="63" spans="1:12" x14ac:dyDescent="0.25">
      <c r="A63" s="18" t="s">
        <v>16732</v>
      </c>
      <c r="B63" s="17">
        <v>76</v>
      </c>
      <c r="C63" s="17">
        <v>5</v>
      </c>
      <c r="D63" s="17">
        <v>534565</v>
      </c>
      <c r="E63" s="19" t="s">
        <v>16733</v>
      </c>
      <c r="F63" s="17" t="s">
        <v>1632</v>
      </c>
      <c r="G63" s="17" t="s">
        <v>16734</v>
      </c>
      <c r="H63" s="20">
        <v>19.989999999999998</v>
      </c>
      <c r="I63" s="20">
        <v>4</v>
      </c>
      <c r="J63" s="20">
        <v>304</v>
      </c>
      <c r="K63" s="21" t="s">
        <v>44</v>
      </c>
      <c r="L63" s="21" t="s">
        <v>1148</v>
      </c>
    </row>
    <row r="64" spans="1:12" x14ac:dyDescent="0.25">
      <c r="A64" s="18" t="s">
        <v>16735</v>
      </c>
      <c r="B64" s="17">
        <v>15</v>
      </c>
      <c r="C64" s="17">
        <v>5</v>
      </c>
      <c r="D64" s="17">
        <v>534565</v>
      </c>
      <c r="E64" s="19" t="s">
        <v>16736</v>
      </c>
      <c r="F64" s="17" t="s">
        <v>16737</v>
      </c>
      <c r="G64" s="17" t="s">
        <v>16738</v>
      </c>
      <c r="H64" s="20">
        <v>26.99</v>
      </c>
      <c r="I64" s="20">
        <v>14</v>
      </c>
      <c r="J64" s="20">
        <v>210</v>
      </c>
      <c r="K64" s="21" t="s">
        <v>44</v>
      </c>
      <c r="L64" s="21" t="s">
        <v>1148</v>
      </c>
    </row>
    <row r="65" spans="1:12" x14ac:dyDescent="0.25">
      <c r="A65" s="18" t="s">
        <v>16739</v>
      </c>
      <c r="B65" s="17">
        <v>31</v>
      </c>
      <c r="C65" s="17">
        <v>5</v>
      </c>
      <c r="D65" s="17">
        <v>534565</v>
      </c>
      <c r="E65" s="19" t="s">
        <v>16740</v>
      </c>
      <c r="F65" s="17" t="s">
        <v>4505</v>
      </c>
      <c r="G65" s="17" t="s">
        <v>16741</v>
      </c>
      <c r="H65" s="20">
        <v>11.99</v>
      </c>
      <c r="I65" s="20">
        <v>7.05</v>
      </c>
      <c r="J65" s="20">
        <v>218.54999999999998</v>
      </c>
      <c r="K65" s="21" t="s">
        <v>73</v>
      </c>
      <c r="L65" s="21" t="s">
        <v>73</v>
      </c>
    </row>
    <row r="66" spans="1:12" x14ac:dyDescent="0.25">
      <c r="A66" s="18" t="s">
        <v>16742</v>
      </c>
      <c r="B66" s="17">
        <v>25</v>
      </c>
      <c r="C66" s="17">
        <v>5</v>
      </c>
      <c r="D66" s="17">
        <v>534565</v>
      </c>
      <c r="E66" s="19" t="s">
        <v>16743</v>
      </c>
      <c r="F66" s="17" t="s">
        <v>4505</v>
      </c>
      <c r="G66" s="17" t="s">
        <v>16744</v>
      </c>
      <c r="H66" s="20">
        <v>11.99</v>
      </c>
      <c r="I66" s="20">
        <v>6.9</v>
      </c>
      <c r="J66" s="20">
        <v>172.5</v>
      </c>
      <c r="K66" s="21" t="s">
        <v>73</v>
      </c>
      <c r="L66" s="21" t="s">
        <v>73</v>
      </c>
    </row>
    <row r="67" spans="1:12" x14ac:dyDescent="0.25">
      <c r="A67" s="18" t="s">
        <v>16745</v>
      </c>
      <c r="B67" s="17">
        <v>4</v>
      </c>
      <c r="C67" s="17">
        <v>5</v>
      </c>
      <c r="D67" s="17">
        <v>534565</v>
      </c>
      <c r="E67" s="19" t="s">
        <v>16746</v>
      </c>
      <c r="F67" s="17" t="s">
        <v>1678</v>
      </c>
      <c r="G67" s="17" t="s">
        <v>16747</v>
      </c>
      <c r="H67" s="20">
        <v>38.873249999999999</v>
      </c>
      <c r="I67" s="20">
        <v>28.794999999999998</v>
      </c>
      <c r="J67" s="20">
        <v>115.17999999999999</v>
      </c>
      <c r="K67" s="21" t="s">
        <v>16</v>
      </c>
      <c r="L67" s="21" t="s">
        <v>33</v>
      </c>
    </row>
    <row r="68" spans="1:12" x14ac:dyDescent="0.25">
      <c r="A68" s="18" t="s">
        <v>16748</v>
      </c>
      <c r="B68" s="17">
        <v>12</v>
      </c>
      <c r="C68" s="17">
        <v>5</v>
      </c>
      <c r="D68" s="17">
        <v>534565</v>
      </c>
      <c r="E68" s="19" t="s">
        <v>16749</v>
      </c>
      <c r="F68" s="17" t="s">
        <v>112</v>
      </c>
      <c r="G68" s="17" t="s">
        <v>16750</v>
      </c>
      <c r="H68" s="20">
        <v>27.99</v>
      </c>
      <c r="I68" s="20">
        <v>18.89</v>
      </c>
      <c r="J68" s="20">
        <v>226.68</v>
      </c>
      <c r="K68" s="21" t="s">
        <v>16</v>
      </c>
      <c r="L68" s="21" t="s">
        <v>414</v>
      </c>
    </row>
    <row r="69" spans="1:12" x14ac:dyDescent="0.25">
      <c r="A69" s="18" t="s">
        <v>16751</v>
      </c>
      <c r="B69" s="17">
        <v>13</v>
      </c>
      <c r="C69" s="17">
        <v>5</v>
      </c>
      <c r="D69" s="17">
        <v>534565</v>
      </c>
      <c r="E69" s="19" t="s">
        <v>16752</v>
      </c>
      <c r="F69" s="17" t="s">
        <v>1632</v>
      </c>
      <c r="G69" s="17" t="s">
        <v>16753</v>
      </c>
      <c r="H69" s="20">
        <v>49.99</v>
      </c>
      <c r="I69" s="20">
        <v>14.95</v>
      </c>
      <c r="J69" s="20">
        <v>194.35</v>
      </c>
      <c r="K69" s="21" t="s">
        <v>44</v>
      </c>
      <c r="L69" s="21" t="s">
        <v>1148</v>
      </c>
    </row>
    <row r="70" spans="1:12" x14ac:dyDescent="0.25">
      <c r="A70" s="18" t="s">
        <v>16754</v>
      </c>
      <c r="B70" s="17">
        <v>96</v>
      </c>
      <c r="C70" s="17">
        <v>5</v>
      </c>
      <c r="D70" s="17">
        <v>534565</v>
      </c>
      <c r="E70" s="19" t="s">
        <v>16755</v>
      </c>
      <c r="F70" s="17" t="s">
        <v>2871</v>
      </c>
      <c r="G70" s="17" t="s">
        <v>16756</v>
      </c>
      <c r="H70" s="20">
        <v>29.99</v>
      </c>
      <c r="I70" s="20">
        <v>15</v>
      </c>
      <c r="J70" s="20">
        <v>1440</v>
      </c>
      <c r="K70" s="21" t="s">
        <v>163</v>
      </c>
      <c r="L70" s="21" t="s">
        <v>245</v>
      </c>
    </row>
    <row r="71" spans="1:12" x14ac:dyDescent="0.25">
      <c r="A71" s="18" t="s">
        <v>16757</v>
      </c>
      <c r="B71" s="17">
        <v>48</v>
      </c>
      <c r="C71" s="17">
        <v>5</v>
      </c>
      <c r="D71" s="17">
        <v>534565</v>
      </c>
      <c r="E71" s="19" t="s">
        <v>16758</v>
      </c>
      <c r="F71" s="17" t="s">
        <v>162</v>
      </c>
      <c r="G71" s="17">
        <v>288</v>
      </c>
      <c r="H71" s="20">
        <v>3.49</v>
      </c>
      <c r="I71" s="20">
        <v>2.4</v>
      </c>
      <c r="J71" s="20">
        <v>115.19999999999999</v>
      </c>
      <c r="K71" s="21" t="s">
        <v>163</v>
      </c>
      <c r="L71" s="21" t="s">
        <v>164</v>
      </c>
    </row>
    <row r="72" spans="1:12" x14ac:dyDescent="0.25">
      <c r="A72" s="18" t="s">
        <v>16759</v>
      </c>
      <c r="B72" s="17">
        <v>72</v>
      </c>
      <c r="C72" s="17">
        <v>6</v>
      </c>
      <c r="D72" s="17">
        <v>534565</v>
      </c>
      <c r="E72" s="19" t="s">
        <v>16760</v>
      </c>
      <c r="F72" s="17" t="s">
        <v>60</v>
      </c>
      <c r="G72" s="17" t="s">
        <v>16761</v>
      </c>
      <c r="H72" s="20">
        <v>11.99</v>
      </c>
      <c r="I72" s="20">
        <v>6.68</v>
      </c>
      <c r="J72" s="20">
        <v>480.96</v>
      </c>
      <c r="K72" s="21" t="s">
        <v>44</v>
      </c>
      <c r="L72" s="21" t="s">
        <v>374</v>
      </c>
    </row>
    <row r="73" spans="1:12" x14ac:dyDescent="0.25">
      <c r="A73" s="18" t="s">
        <v>9078</v>
      </c>
      <c r="B73" s="17">
        <v>96</v>
      </c>
      <c r="C73" s="17">
        <v>6</v>
      </c>
      <c r="D73" s="17">
        <v>534565</v>
      </c>
      <c r="E73" s="19" t="s">
        <v>9079</v>
      </c>
      <c r="F73" s="17" t="s">
        <v>60</v>
      </c>
      <c r="G73" s="17" t="s">
        <v>9080</v>
      </c>
      <c r="H73" s="20">
        <v>3.99</v>
      </c>
      <c r="I73" s="20">
        <v>2.2000000000000002</v>
      </c>
      <c r="J73" s="20">
        <v>211.20000000000002</v>
      </c>
      <c r="K73" s="21" t="s">
        <v>44</v>
      </c>
      <c r="L73" s="21" t="s">
        <v>374</v>
      </c>
    </row>
    <row r="74" spans="1:12" x14ac:dyDescent="0.25">
      <c r="A74" s="18" t="s">
        <v>16762</v>
      </c>
      <c r="B74" s="17">
        <v>102</v>
      </c>
      <c r="C74" s="17">
        <v>6</v>
      </c>
      <c r="D74" s="17">
        <v>534565</v>
      </c>
      <c r="E74" s="19" t="s">
        <v>16763</v>
      </c>
      <c r="F74" s="17" t="s">
        <v>60</v>
      </c>
      <c r="G74" s="17" t="s">
        <v>16764</v>
      </c>
      <c r="H74" s="20">
        <v>2.99</v>
      </c>
      <c r="I74" s="20">
        <v>1.65</v>
      </c>
      <c r="J74" s="20">
        <v>168.29999999999998</v>
      </c>
      <c r="K74" s="21" t="s">
        <v>44</v>
      </c>
      <c r="L74" s="21" t="s">
        <v>374</v>
      </c>
    </row>
    <row r="75" spans="1:12" x14ac:dyDescent="0.25">
      <c r="A75" s="18" t="s">
        <v>16765</v>
      </c>
      <c r="B75" s="17">
        <v>288</v>
      </c>
      <c r="C75" s="17">
        <v>6</v>
      </c>
      <c r="D75" s="17">
        <v>534565</v>
      </c>
      <c r="E75" s="19" t="s">
        <v>16766</v>
      </c>
      <c r="F75" s="17" t="s">
        <v>138</v>
      </c>
      <c r="G75" s="17" t="s">
        <v>16767</v>
      </c>
      <c r="H75" s="20">
        <v>4.99</v>
      </c>
      <c r="I75" s="20">
        <v>2.7</v>
      </c>
      <c r="J75" s="20">
        <v>777.6</v>
      </c>
      <c r="K75" s="21" t="s">
        <v>16</v>
      </c>
      <c r="L75" s="21" t="s">
        <v>17</v>
      </c>
    </row>
    <row r="76" spans="1:12" x14ac:dyDescent="0.25">
      <c r="A76" s="18" t="s">
        <v>16768</v>
      </c>
      <c r="B76" s="17">
        <v>144</v>
      </c>
      <c r="C76" s="17">
        <v>6</v>
      </c>
      <c r="D76" s="17">
        <v>534565</v>
      </c>
      <c r="E76" s="19" t="s">
        <v>16769</v>
      </c>
      <c r="F76" s="17" t="s">
        <v>138</v>
      </c>
      <c r="G76" s="17" t="s">
        <v>16770</v>
      </c>
      <c r="H76" s="20">
        <v>4.6900000000000004</v>
      </c>
      <c r="I76" s="20">
        <v>2.75</v>
      </c>
      <c r="J76" s="20">
        <v>396</v>
      </c>
      <c r="K76" s="21" t="s">
        <v>16</v>
      </c>
      <c r="L76" s="21" t="s">
        <v>17</v>
      </c>
    </row>
    <row r="77" spans="1:12" x14ac:dyDescent="0.25">
      <c r="A77" s="18" t="s">
        <v>16771</v>
      </c>
      <c r="B77" s="17">
        <v>216</v>
      </c>
      <c r="C77" s="17">
        <v>6</v>
      </c>
      <c r="D77" s="17">
        <v>534565</v>
      </c>
      <c r="E77" s="19" t="s">
        <v>16772</v>
      </c>
      <c r="F77" s="17" t="s">
        <v>138</v>
      </c>
      <c r="G77" s="17" t="s">
        <v>16773</v>
      </c>
      <c r="H77" s="20">
        <v>4.29</v>
      </c>
      <c r="I77" s="20">
        <v>2.5</v>
      </c>
      <c r="J77" s="20">
        <v>540</v>
      </c>
      <c r="K77" s="21" t="s">
        <v>16</v>
      </c>
      <c r="L77" s="21" t="s">
        <v>17</v>
      </c>
    </row>
    <row r="78" spans="1:12" x14ac:dyDescent="0.25">
      <c r="A78" s="18" t="s">
        <v>16774</v>
      </c>
      <c r="B78" s="17">
        <v>288</v>
      </c>
      <c r="C78" s="17">
        <v>6</v>
      </c>
      <c r="D78" s="17">
        <v>534565</v>
      </c>
      <c r="E78" s="19" t="s">
        <v>16775</v>
      </c>
      <c r="F78" s="17" t="s">
        <v>138</v>
      </c>
      <c r="G78" s="17" t="s">
        <v>16776</v>
      </c>
      <c r="H78" s="20">
        <v>4.99</v>
      </c>
      <c r="I78" s="20">
        <v>2.7</v>
      </c>
      <c r="J78" s="20">
        <v>777.6</v>
      </c>
      <c r="K78" s="21" t="s">
        <v>16</v>
      </c>
      <c r="L78" s="21" t="s">
        <v>17</v>
      </c>
    </row>
    <row r="79" spans="1:12" x14ac:dyDescent="0.25">
      <c r="A79" s="18" t="s">
        <v>16777</v>
      </c>
      <c r="B79" s="17">
        <v>144</v>
      </c>
      <c r="C79" s="17">
        <v>6</v>
      </c>
      <c r="D79" s="17">
        <v>534565</v>
      </c>
      <c r="E79" s="19" t="s">
        <v>16778</v>
      </c>
      <c r="F79" s="17" t="s">
        <v>138</v>
      </c>
      <c r="G79" s="17" t="s">
        <v>16779</v>
      </c>
      <c r="H79" s="20">
        <v>5.99</v>
      </c>
      <c r="I79" s="20">
        <v>3.42</v>
      </c>
      <c r="J79" s="20">
        <v>492.48</v>
      </c>
      <c r="K79" s="21" t="s">
        <v>16</v>
      </c>
      <c r="L79" s="21" t="s">
        <v>17</v>
      </c>
    </row>
    <row r="80" spans="1:12" x14ac:dyDescent="0.25">
      <c r="A80" s="18" t="s">
        <v>16780</v>
      </c>
      <c r="B80" s="17">
        <v>360</v>
      </c>
      <c r="C80" s="17">
        <v>6</v>
      </c>
      <c r="D80" s="17">
        <v>534565</v>
      </c>
      <c r="E80" s="19" t="s">
        <v>16781</v>
      </c>
      <c r="F80" s="17" t="s">
        <v>138</v>
      </c>
      <c r="G80" s="17" t="s">
        <v>16782</v>
      </c>
      <c r="H80" s="20">
        <v>7.99</v>
      </c>
      <c r="I80" s="20">
        <v>4.18</v>
      </c>
      <c r="J80" s="20">
        <v>1504.8</v>
      </c>
      <c r="K80" s="21" t="s">
        <v>16</v>
      </c>
      <c r="L80" s="21" t="s">
        <v>17</v>
      </c>
    </row>
    <row r="81" spans="1:12" x14ac:dyDescent="0.25">
      <c r="A81" s="18" t="s">
        <v>13063</v>
      </c>
      <c r="B81" s="17">
        <v>144</v>
      </c>
      <c r="C81" s="17">
        <v>6</v>
      </c>
      <c r="D81" s="17">
        <v>534565</v>
      </c>
      <c r="E81" s="19" t="s">
        <v>13064</v>
      </c>
      <c r="F81" s="17" t="s">
        <v>2371</v>
      </c>
      <c r="G81" s="17" t="s">
        <v>13065</v>
      </c>
      <c r="H81" s="20">
        <v>14.99</v>
      </c>
      <c r="I81" s="20">
        <v>7.65</v>
      </c>
      <c r="J81" s="20">
        <v>1101.6000000000001</v>
      </c>
      <c r="K81" s="21" t="s">
        <v>163</v>
      </c>
      <c r="L81" s="21" t="s">
        <v>245</v>
      </c>
    </row>
    <row r="82" spans="1:12" x14ac:dyDescent="0.25">
      <c r="A82" s="18" t="s">
        <v>13063</v>
      </c>
      <c r="B82" s="17">
        <v>144</v>
      </c>
      <c r="C82" s="17">
        <v>6</v>
      </c>
      <c r="D82" s="17">
        <v>534565</v>
      </c>
      <c r="E82" s="19" t="s">
        <v>13064</v>
      </c>
      <c r="F82" s="17" t="s">
        <v>2371</v>
      </c>
      <c r="G82" s="17" t="s">
        <v>13065</v>
      </c>
      <c r="H82" s="20">
        <v>14.99</v>
      </c>
      <c r="I82" s="20">
        <v>7.65</v>
      </c>
      <c r="J82" s="20">
        <v>1101.6000000000001</v>
      </c>
      <c r="K82" s="21" t="s">
        <v>163</v>
      </c>
      <c r="L82" s="21" t="s">
        <v>245</v>
      </c>
    </row>
    <row r="83" spans="1:12" x14ac:dyDescent="0.25">
      <c r="A83" s="18" t="s">
        <v>13063</v>
      </c>
      <c r="B83" s="17">
        <v>144</v>
      </c>
      <c r="C83" s="17">
        <v>6</v>
      </c>
      <c r="D83" s="17">
        <v>534565</v>
      </c>
      <c r="E83" s="19" t="s">
        <v>13064</v>
      </c>
      <c r="F83" s="17" t="s">
        <v>2371</v>
      </c>
      <c r="G83" s="17" t="s">
        <v>13065</v>
      </c>
      <c r="H83" s="20">
        <v>14.99</v>
      </c>
      <c r="I83" s="20">
        <v>7.65</v>
      </c>
      <c r="J83" s="20">
        <v>1101.6000000000001</v>
      </c>
      <c r="K83" s="21" t="s">
        <v>163</v>
      </c>
      <c r="L83" s="21" t="s">
        <v>245</v>
      </c>
    </row>
    <row r="84" spans="1:12" x14ac:dyDescent="0.25">
      <c r="A84" s="18" t="s">
        <v>16783</v>
      </c>
      <c r="B84" s="17">
        <v>48</v>
      </c>
      <c r="C84" s="17">
        <v>6</v>
      </c>
      <c r="D84" s="17">
        <v>534565</v>
      </c>
      <c r="E84" s="19" t="s">
        <v>16784</v>
      </c>
      <c r="F84" s="17" t="s">
        <v>2533</v>
      </c>
      <c r="G84" s="17" t="s">
        <v>16785</v>
      </c>
      <c r="H84" s="20">
        <v>18.989999999999998</v>
      </c>
      <c r="I84" s="20">
        <v>8.75</v>
      </c>
      <c r="J84" s="20">
        <v>420</v>
      </c>
      <c r="K84" s="21" t="s">
        <v>163</v>
      </c>
      <c r="L84" s="21" t="s">
        <v>245</v>
      </c>
    </row>
    <row r="85" spans="1:12" x14ac:dyDescent="0.25">
      <c r="A85" s="18" t="s">
        <v>16786</v>
      </c>
      <c r="B85" s="17">
        <v>12</v>
      </c>
      <c r="C85" s="17">
        <v>6</v>
      </c>
      <c r="D85" s="17">
        <v>534565</v>
      </c>
      <c r="E85" s="19" t="s">
        <v>16787</v>
      </c>
      <c r="F85" s="17" t="s">
        <v>2533</v>
      </c>
      <c r="G85" s="17" t="s">
        <v>16788</v>
      </c>
      <c r="H85" s="20">
        <v>18.989999999999998</v>
      </c>
      <c r="I85" s="20">
        <v>8.75</v>
      </c>
      <c r="J85" s="20">
        <v>105</v>
      </c>
      <c r="K85" s="21" t="s">
        <v>163</v>
      </c>
      <c r="L85" s="21" t="s">
        <v>245</v>
      </c>
    </row>
    <row r="86" spans="1:12" x14ac:dyDescent="0.25">
      <c r="A86" s="18" t="s">
        <v>5099</v>
      </c>
      <c r="B86" s="17">
        <v>144</v>
      </c>
      <c r="C86" s="17">
        <v>6</v>
      </c>
      <c r="D86" s="17">
        <v>534565</v>
      </c>
      <c r="E86" s="19" t="s">
        <v>5100</v>
      </c>
      <c r="F86" s="17" t="s">
        <v>138</v>
      </c>
      <c r="G86" s="17" t="s">
        <v>5101</v>
      </c>
      <c r="H86" s="20">
        <v>14.99</v>
      </c>
      <c r="I86" s="20">
        <v>8.75</v>
      </c>
      <c r="J86" s="20">
        <v>1260</v>
      </c>
      <c r="K86" s="21" t="s">
        <v>16</v>
      </c>
      <c r="L86" s="21" t="s">
        <v>17</v>
      </c>
    </row>
    <row r="87" spans="1:12" x14ac:dyDescent="0.25">
      <c r="A87" s="18" t="s">
        <v>5099</v>
      </c>
      <c r="B87" s="17">
        <v>120</v>
      </c>
      <c r="C87" s="17">
        <v>6</v>
      </c>
      <c r="D87" s="17">
        <v>534565</v>
      </c>
      <c r="E87" s="19" t="s">
        <v>5100</v>
      </c>
      <c r="F87" s="17" t="s">
        <v>138</v>
      </c>
      <c r="G87" s="17" t="s">
        <v>5101</v>
      </c>
      <c r="H87" s="20">
        <v>14.99</v>
      </c>
      <c r="I87" s="20">
        <v>8.75</v>
      </c>
      <c r="J87" s="20">
        <v>1050</v>
      </c>
      <c r="K87" s="21" t="s">
        <v>16</v>
      </c>
      <c r="L87" s="21" t="s">
        <v>17</v>
      </c>
    </row>
    <row r="88" spans="1:12" x14ac:dyDescent="0.25">
      <c r="A88" s="18" t="s">
        <v>5472</v>
      </c>
      <c r="B88" s="17">
        <v>264</v>
      </c>
      <c r="C88" s="17">
        <v>6</v>
      </c>
      <c r="D88" s="17">
        <v>534565</v>
      </c>
      <c r="E88" s="19" t="s">
        <v>5473</v>
      </c>
      <c r="F88" s="17" t="s">
        <v>2371</v>
      </c>
      <c r="G88" s="17" t="s">
        <v>5474</v>
      </c>
      <c r="H88" s="20">
        <v>9.99</v>
      </c>
      <c r="I88" s="20">
        <v>5.15</v>
      </c>
      <c r="J88" s="20">
        <v>1359.6000000000001</v>
      </c>
      <c r="K88" s="21" t="s">
        <v>163</v>
      </c>
      <c r="L88" s="21" t="s">
        <v>245</v>
      </c>
    </row>
    <row r="89" spans="1:12" x14ac:dyDescent="0.25">
      <c r="A89" s="18" t="s">
        <v>16789</v>
      </c>
      <c r="B89" s="17">
        <v>6</v>
      </c>
      <c r="C89" s="17">
        <v>6</v>
      </c>
      <c r="D89" s="17">
        <v>534565</v>
      </c>
      <c r="E89" s="19" t="s">
        <v>16790</v>
      </c>
      <c r="F89" s="17" t="s">
        <v>2413</v>
      </c>
      <c r="G89" s="17" t="s">
        <v>16791</v>
      </c>
      <c r="H89" s="20">
        <v>44.99</v>
      </c>
      <c r="I89" s="20">
        <v>27</v>
      </c>
      <c r="J89" s="20">
        <v>162</v>
      </c>
      <c r="K89" s="21" t="s">
        <v>163</v>
      </c>
      <c r="L89" s="21" t="s">
        <v>245</v>
      </c>
    </row>
    <row r="90" spans="1:12" x14ac:dyDescent="0.25">
      <c r="A90" s="18" t="s">
        <v>4304</v>
      </c>
      <c r="B90" s="17">
        <v>48</v>
      </c>
      <c r="C90" s="17">
        <v>6</v>
      </c>
      <c r="D90" s="17">
        <v>534565</v>
      </c>
      <c r="E90" s="19" t="s">
        <v>4305</v>
      </c>
      <c r="F90" s="17" t="s">
        <v>162</v>
      </c>
      <c r="G90" s="17">
        <v>1456</v>
      </c>
      <c r="H90" s="20">
        <v>4.47525</v>
      </c>
      <c r="I90" s="20">
        <v>3.3149999999999999</v>
      </c>
      <c r="J90" s="20">
        <v>159.12</v>
      </c>
      <c r="K90" s="21" t="s">
        <v>163</v>
      </c>
      <c r="L90" s="21" t="s">
        <v>164</v>
      </c>
    </row>
    <row r="91" spans="1:12" x14ac:dyDescent="0.25">
      <c r="A91" s="18" t="s">
        <v>5154</v>
      </c>
      <c r="B91" s="17">
        <v>48</v>
      </c>
      <c r="C91" s="17">
        <v>6</v>
      </c>
      <c r="D91" s="17">
        <v>534565</v>
      </c>
      <c r="E91" s="19" t="s">
        <v>5155</v>
      </c>
      <c r="F91" s="17" t="s">
        <v>162</v>
      </c>
      <c r="G91" s="17">
        <v>1825</v>
      </c>
      <c r="H91" s="20">
        <v>11.99</v>
      </c>
      <c r="I91" s="20">
        <v>6.5</v>
      </c>
      <c r="J91" s="20">
        <v>312</v>
      </c>
      <c r="K91" s="21" t="s">
        <v>163</v>
      </c>
      <c r="L91" s="21" t="s">
        <v>164</v>
      </c>
    </row>
    <row r="92" spans="1:12" x14ac:dyDescent="0.25">
      <c r="A92" s="18" t="s">
        <v>6768</v>
      </c>
      <c r="B92" s="17">
        <v>24</v>
      </c>
      <c r="C92" s="17">
        <v>6</v>
      </c>
      <c r="D92" s="17">
        <v>534565</v>
      </c>
      <c r="E92" s="19" t="s">
        <v>6769</v>
      </c>
      <c r="F92" s="17" t="s">
        <v>162</v>
      </c>
      <c r="G92" s="17">
        <v>1826</v>
      </c>
      <c r="H92" s="20">
        <v>11.99</v>
      </c>
      <c r="I92" s="20">
        <v>6.5</v>
      </c>
      <c r="J92" s="20">
        <v>156</v>
      </c>
      <c r="K92" s="21" t="s">
        <v>163</v>
      </c>
      <c r="L92" s="21" t="s">
        <v>164</v>
      </c>
    </row>
    <row r="93" spans="1:12" x14ac:dyDescent="0.25">
      <c r="A93" s="18" t="s">
        <v>6768</v>
      </c>
      <c r="B93" s="17">
        <v>7</v>
      </c>
      <c r="C93" s="17">
        <v>6</v>
      </c>
      <c r="D93" s="17">
        <v>534565</v>
      </c>
      <c r="E93" s="19" t="s">
        <v>6769</v>
      </c>
      <c r="F93" s="17" t="s">
        <v>162</v>
      </c>
      <c r="G93" s="17">
        <v>1826</v>
      </c>
      <c r="H93" s="20">
        <v>11.99</v>
      </c>
      <c r="I93" s="20">
        <v>6.5</v>
      </c>
      <c r="J93" s="20">
        <v>45.5</v>
      </c>
      <c r="K93" s="21" t="s">
        <v>163</v>
      </c>
      <c r="L93" s="21" t="s">
        <v>164</v>
      </c>
    </row>
    <row r="94" spans="1:12" x14ac:dyDescent="0.25">
      <c r="A94" s="18" t="s">
        <v>16792</v>
      </c>
      <c r="B94" s="17">
        <v>49</v>
      </c>
      <c r="C94" s="17">
        <v>6</v>
      </c>
      <c r="D94" s="17">
        <v>534565</v>
      </c>
      <c r="E94" s="19" t="s">
        <v>16793</v>
      </c>
      <c r="F94" s="17" t="s">
        <v>162</v>
      </c>
      <c r="G94" s="17">
        <v>287</v>
      </c>
      <c r="H94" s="20">
        <v>3.49</v>
      </c>
      <c r="I94" s="20">
        <v>2.4</v>
      </c>
      <c r="J94" s="20">
        <v>117.6</v>
      </c>
      <c r="K94" s="21" t="s">
        <v>163</v>
      </c>
      <c r="L94" s="21" t="s">
        <v>164</v>
      </c>
    </row>
    <row r="95" spans="1:12" x14ac:dyDescent="0.25">
      <c r="A95" s="18" t="s">
        <v>16710</v>
      </c>
      <c r="B95" s="17">
        <v>5</v>
      </c>
      <c r="C95" s="17">
        <v>6</v>
      </c>
      <c r="D95" s="17">
        <v>534565</v>
      </c>
      <c r="E95" s="19" t="s">
        <v>16711</v>
      </c>
      <c r="F95" s="17" t="s">
        <v>3358</v>
      </c>
      <c r="G95" s="17" t="s">
        <v>16712</v>
      </c>
      <c r="H95" s="20">
        <v>16.989999999999998</v>
      </c>
      <c r="I95" s="20">
        <v>8</v>
      </c>
      <c r="J95" s="20">
        <v>40</v>
      </c>
      <c r="K95" s="21" t="s">
        <v>163</v>
      </c>
      <c r="L95" s="21" t="s">
        <v>245</v>
      </c>
    </row>
    <row r="96" spans="1:12" x14ac:dyDescent="0.25">
      <c r="A96" s="18" t="s">
        <v>16686</v>
      </c>
      <c r="B96" s="17">
        <v>6</v>
      </c>
      <c r="C96" s="17">
        <v>6</v>
      </c>
      <c r="D96" s="17">
        <v>534565</v>
      </c>
      <c r="E96" s="19" t="s">
        <v>16687</v>
      </c>
      <c r="F96" s="17" t="s">
        <v>3358</v>
      </c>
      <c r="G96" s="17" t="s">
        <v>16688</v>
      </c>
      <c r="H96" s="20">
        <v>19.989999999999998</v>
      </c>
      <c r="I96" s="20">
        <v>10</v>
      </c>
      <c r="J96" s="20">
        <v>60</v>
      </c>
      <c r="K96" s="21" t="s">
        <v>163</v>
      </c>
      <c r="L96" s="21" t="s">
        <v>245</v>
      </c>
    </row>
    <row r="97" spans="1:12" x14ac:dyDescent="0.25">
      <c r="A97" s="18" t="s">
        <v>16794</v>
      </c>
      <c r="B97" s="17">
        <v>260</v>
      </c>
      <c r="C97" s="17">
        <v>7</v>
      </c>
      <c r="D97" s="17">
        <v>534565</v>
      </c>
      <c r="E97" s="19" t="s">
        <v>16795</v>
      </c>
      <c r="F97" s="17" t="s">
        <v>138</v>
      </c>
      <c r="G97" s="17" t="s">
        <v>16796</v>
      </c>
      <c r="H97" s="20">
        <v>5.99</v>
      </c>
      <c r="I97" s="20">
        <v>3.38</v>
      </c>
      <c r="J97" s="20">
        <v>878.8</v>
      </c>
      <c r="K97" s="21" t="s">
        <v>16</v>
      </c>
      <c r="L97" s="21" t="s">
        <v>17</v>
      </c>
    </row>
    <row r="98" spans="1:12" x14ac:dyDescent="0.25">
      <c r="A98" s="18" t="s">
        <v>16797</v>
      </c>
      <c r="B98" s="17">
        <v>288</v>
      </c>
      <c r="C98" s="17">
        <v>7</v>
      </c>
      <c r="D98" s="17">
        <v>534565</v>
      </c>
      <c r="E98" s="19" t="s">
        <v>16798</v>
      </c>
      <c r="F98" s="17" t="s">
        <v>138</v>
      </c>
      <c r="G98" s="17" t="s">
        <v>16799</v>
      </c>
      <c r="H98" s="20">
        <v>5.99</v>
      </c>
      <c r="I98" s="20">
        <v>3.38</v>
      </c>
      <c r="J98" s="20">
        <v>973.43999999999994</v>
      </c>
      <c r="K98" s="21" t="s">
        <v>16</v>
      </c>
      <c r="L98" s="21" t="s">
        <v>17</v>
      </c>
    </row>
    <row r="99" spans="1:12" x14ac:dyDescent="0.25">
      <c r="A99" s="18" t="s">
        <v>16800</v>
      </c>
      <c r="B99" s="17">
        <v>288</v>
      </c>
      <c r="C99" s="17">
        <v>7</v>
      </c>
      <c r="D99" s="17">
        <v>534565</v>
      </c>
      <c r="E99" s="19" t="s">
        <v>16801</v>
      </c>
      <c r="F99" s="17" t="s">
        <v>138</v>
      </c>
      <c r="G99" s="17" t="s">
        <v>16802</v>
      </c>
      <c r="H99" s="20">
        <v>4.99</v>
      </c>
      <c r="I99" s="20">
        <v>2.7</v>
      </c>
      <c r="J99" s="20">
        <v>777.6</v>
      </c>
      <c r="K99" s="21" t="s">
        <v>16</v>
      </c>
      <c r="L99" s="21" t="s">
        <v>17</v>
      </c>
    </row>
    <row r="100" spans="1:12" x14ac:dyDescent="0.25">
      <c r="A100" s="18" t="s">
        <v>16803</v>
      </c>
      <c r="B100" s="17">
        <v>144</v>
      </c>
      <c r="C100" s="17">
        <v>7</v>
      </c>
      <c r="D100" s="17">
        <v>534565</v>
      </c>
      <c r="E100" s="19" t="s">
        <v>16804</v>
      </c>
      <c r="F100" s="17" t="s">
        <v>138</v>
      </c>
      <c r="G100" s="17" t="s">
        <v>16805</v>
      </c>
      <c r="H100" s="20">
        <v>5.29</v>
      </c>
      <c r="I100" s="20">
        <v>2.62</v>
      </c>
      <c r="J100" s="20">
        <v>377.28000000000003</v>
      </c>
      <c r="K100" s="21" t="s">
        <v>16</v>
      </c>
      <c r="L100" s="21" t="s">
        <v>22</v>
      </c>
    </row>
    <row r="101" spans="1:12" x14ac:dyDescent="0.25">
      <c r="A101" s="18" t="s">
        <v>16803</v>
      </c>
      <c r="B101" s="17">
        <v>96</v>
      </c>
      <c r="C101" s="17">
        <v>7</v>
      </c>
      <c r="D101" s="17">
        <v>534565</v>
      </c>
      <c r="E101" s="19" t="s">
        <v>16804</v>
      </c>
      <c r="F101" s="17" t="s">
        <v>138</v>
      </c>
      <c r="G101" s="17" t="s">
        <v>16805</v>
      </c>
      <c r="H101" s="20">
        <v>5.29</v>
      </c>
      <c r="I101" s="20">
        <v>2.62</v>
      </c>
      <c r="J101" s="20">
        <v>251.52</v>
      </c>
      <c r="K101" s="21" t="s">
        <v>16</v>
      </c>
      <c r="L101" s="21" t="s">
        <v>22</v>
      </c>
    </row>
    <row r="102" spans="1:12" x14ac:dyDescent="0.25">
      <c r="A102" s="18" t="s">
        <v>16806</v>
      </c>
      <c r="B102" s="17">
        <v>12</v>
      </c>
      <c r="C102" s="17">
        <v>7</v>
      </c>
      <c r="D102" s="17">
        <v>534565</v>
      </c>
      <c r="E102" s="19" t="s">
        <v>16807</v>
      </c>
      <c r="F102" s="17" t="s">
        <v>2871</v>
      </c>
      <c r="G102" s="17" t="s">
        <v>16808</v>
      </c>
      <c r="H102" s="20">
        <v>29.99</v>
      </c>
      <c r="I102" s="20">
        <v>15</v>
      </c>
      <c r="J102" s="20">
        <v>180</v>
      </c>
      <c r="K102" s="21" t="s">
        <v>163</v>
      </c>
      <c r="L102" s="21" t="s">
        <v>245</v>
      </c>
    </row>
    <row r="103" spans="1:12" x14ac:dyDescent="0.25">
      <c r="A103" s="18" t="s">
        <v>16809</v>
      </c>
      <c r="B103" s="17">
        <v>497</v>
      </c>
      <c r="C103" s="17">
        <v>7</v>
      </c>
      <c r="D103" s="17">
        <v>534565</v>
      </c>
      <c r="E103" s="19" t="s">
        <v>16810</v>
      </c>
      <c r="F103" s="17" t="s">
        <v>541</v>
      </c>
      <c r="G103" s="17" t="s">
        <v>16811</v>
      </c>
      <c r="H103" s="20">
        <v>4.99</v>
      </c>
      <c r="I103" s="20">
        <v>3.34</v>
      </c>
      <c r="J103" s="20">
        <v>1659.98</v>
      </c>
      <c r="K103" s="21" t="s">
        <v>16</v>
      </c>
      <c r="L103" s="21" t="s">
        <v>500</v>
      </c>
    </row>
    <row r="104" spans="1:12" x14ac:dyDescent="0.25">
      <c r="A104" s="18" t="s">
        <v>16812</v>
      </c>
      <c r="B104" s="17">
        <v>120</v>
      </c>
      <c r="C104" s="17">
        <v>7</v>
      </c>
      <c r="D104" s="17">
        <v>534565</v>
      </c>
      <c r="E104" s="19" t="s">
        <v>16813</v>
      </c>
      <c r="F104" s="17" t="s">
        <v>128</v>
      </c>
      <c r="G104" s="17" t="s">
        <v>16814</v>
      </c>
      <c r="H104" s="20">
        <v>2.99</v>
      </c>
      <c r="I104" s="20">
        <v>1.91</v>
      </c>
      <c r="J104" s="20">
        <v>229.2</v>
      </c>
      <c r="K104" s="21" t="s">
        <v>16</v>
      </c>
      <c r="L104" s="21" t="s">
        <v>17</v>
      </c>
    </row>
    <row r="105" spans="1:12" x14ac:dyDescent="0.25">
      <c r="A105" s="18" t="s">
        <v>16815</v>
      </c>
      <c r="B105" s="17">
        <v>120</v>
      </c>
      <c r="C105" s="17">
        <v>7</v>
      </c>
      <c r="D105" s="17">
        <v>534565</v>
      </c>
      <c r="E105" s="19" t="s">
        <v>16816</v>
      </c>
      <c r="F105" s="17" t="s">
        <v>112</v>
      </c>
      <c r="G105" s="17" t="s">
        <v>16817</v>
      </c>
      <c r="H105" s="20">
        <v>7.99</v>
      </c>
      <c r="I105" s="20">
        <v>5.33</v>
      </c>
      <c r="J105" s="20">
        <v>639.6</v>
      </c>
      <c r="K105" s="21" t="s">
        <v>16</v>
      </c>
      <c r="L105" s="21" t="s">
        <v>33</v>
      </c>
    </row>
    <row r="106" spans="1:12" x14ac:dyDescent="0.25">
      <c r="A106" s="18" t="s">
        <v>15287</v>
      </c>
      <c r="B106" s="17">
        <v>408</v>
      </c>
      <c r="C106" s="17">
        <v>7</v>
      </c>
      <c r="D106" s="17">
        <v>534565</v>
      </c>
      <c r="E106" s="19" t="s">
        <v>15288</v>
      </c>
      <c r="F106" s="17" t="s">
        <v>243</v>
      </c>
      <c r="G106" s="17" t="s">
        <v>15289</v>
      </c>
      <c r="H106" s="20">
        <v>11.99</v>
      </c>
      <c r="I106" s="20">
        <v>6</v>
      </c>
      <c r="J106" s="20">
        <v>2448</v>
      </c>
      <c r="K106" s="21" t="s">
        <v>163</v>
      </c>
      <c r="L106" s="21" t="s">
        <v>245</v>
      </c>
    </row>
    <row r="107" spans="1:12" x14ac:dyDescent="0.25">
      <c r="A107" s="18" t="s">
        <v>16818</v>
      </c>
      <c r="B107" s="17">
        <v>6</v>
      </c>
      <c r="C107" s="17">
        <v>7</v>
      </c>
      <c r="D107" s="17">
        <v>534565</v>
      </c>
      <c r="E107" s="19" t="s">
        <v>16819</v>
      </c>
      <c r="F107" s="17" t="s">
        <v>2842</v>
      </c>
      <c r="G107" s="17" t="s">
        <v>16820</v>
      </c>
      <c r="H107" s="20">
        <v>9.99</v>
      </c>
      <c r="I107" s="20">
        <v>5.5</v>
      </c>
      <c r="J107" s="20">
        <v>33</v>
      </c>
      <c r="K107" s="21" t="s">
        <v>163</v>
      </c>
      <c r="L107" s="21" t="s">
        <v>245</v>
      </c>
    </row>
    <row r="108" spans="1:12" x14ac:dyDescent="0.25">
      <c r="A108" s="18" t="s">
        <v>16821</v>
      </c>
      <c r="B108" s="17">
        <v>16</v>
      </c>
      <c r="C108" s="17">
        <v>7</v>
      </c>
      <c r="D108" s="17">
        <v>534565</v>
      </c>
      <c r="E108" s="19" t="s">
        <v>16822</v>
      </c>
      <c r="F108" s="17" t="s">
        <v>2796</v>
      </c>
      <c r="G108" s="17" t="s">
        <v>16823</v>
      </c>
      <c r="H108" s="20">
        <v>29.99</v>
      </c>
      <c r="I108" s="20">
        <v>19.8</v>
      </c>
      <c r="J108" s="20">
        <v>316.8</v>
      </c>
      <c r="K108" s="21" t="s">
        <v>16</v>
      </c>
      <c r="L108" s="21" t="s">
        <v>33</v>
      </c>
    </row>
    <row r="109" spans="1:12" x14ac:dyDescent="0.25">
      <c r="A109" s="18" t="s">
        <v>16710</v>
      </c>
      <c r="B109" s="17">
        <v>6</v>
      </c>
      <c r="C109" s="17">
        <v>7</v>
      </c>
      <c r="D109" s="17">
        <v>534565</v>
      </c>
      <c r="E109" s="19" t="s">
        <v>16711</v>
      </c>
      <c r="F109" s="17" t="s">
        <v>3358</v>
      </c>
      <c r="G109" s="17" t="s">
        <v>16712</v>
      </c>
      <c r="H109" s="20">
        <v>16.989999999999998</v>
      </c>
      <c r="I109" s="20">
        <v>8</v>
      </c>
      <c r="J109" s="20">
        <v>48</v>
      </c>
      <c r="K109" s="21" t="s">
        <v>163</v>
      </c>
      <c r="L109" s="21" t="s">
        <v>245</v>
      </c>
    </row>
    <row r="110" spans="1:12" x14ac:dyDescent="0.25">
      <c r="A110" s="18" t="s">
        <v>16686</v>
      </c>
      <c r="B110" s="17">
        <v>6</v>
      </c>
      <c r="C110" s="17">
        <v>7</v>
      </c>
      <c r="D110" s="17">
        <v>534565</v>
      </c>
      <c r="E110" s="19" t="s">
        <v>16687</v>
      </c>
      <c r="F110" s="17" t="s">
        <v>3358</v>
      </c>
      <c r="G110" s="17" t="s">
        <v>16688</v>
      </c>
      <c r="H110" s="20">
        <v>19.989999999999998</v>
      </c>
      <c r="I110" s="20">
        <v>10</v>
      </c>
      <c r="J110" s="20">
        <v>60</v>
      </c>
      <c r="K110" s="21" t="s">
        <v>163</v>
      </c>
      <c r="L110" s="21" t="s">
        <v>245</v>
      </c>
    </row>
    <row r="111" spans="1:12" x14ac:dyDescent="0.25">
      <c r="A111" s="18" t="s">
        <v>16824</v>
      </c>
      <c r="B111" s="17">
        <v>30</v>
      </c>
      <c r="C111" s="17">
        <v>7</v>
      </c>
      <c r="D111" s="17">
        <v>534565</v>
      </c>
      <c r="E111" s="19" t="e">
        <v>#N/A</v>
      </c>
      <c r="F111" s="17"/>
      <c r="G111" s="17" t="e">
        <v>#N/A</v>
      </c>
      <c r="H111" s="20"/>
      <c r="I111" s="20"/>
      <c r="J111" s="20">
        <v>0</v>
      </c>
      <c r="K111" s="21" t="e">
        <v>#N/A</v>
      </c>
      <c r="L111" s="21" t="e">
        <v>#N/A</v>
      </c>
    </row>
    <row r="112" spans="1:12" x14ac:dyDescent="0.25">
      <c r="A112" s="18" t="s">
        <v>16825</v>
      </c>
      <c r="B112" s="17">
        <v>50</v>
      </c>
      <c r="C112" s="17">
        <v>7</v>
      </c>
      <c r="D112" s="17">
        <v>534565</v>
      </c>
      <c r="E112" s="19" t="s">
        <v>16826</v>
      </c>
      <c r="F112" s="17" t="s">
        <v>20</v>
      </c>
      <c r="G112" s="17" t="s">
        <v>16827</v>
      </c>
      <c r="H112" s="20">
        <v>5.99</v>
      </c>
      <c r="I112" s="20">
        <v>3.86</v>
      </c>
      <c r="J112" s="20">
        <v>193</v>
      </c>
      <c r="K112" s="21" t="s">
        <v>16</v>
      </c>
      <c r="L112" s="21" t="s">
        <v>500</v>
      </c>
    </row>
    <row r="113" spans="1:12" x14ac:dyDescent="0.25">
      <c r="A113" s="18" t="s">
        <v>3450</v>
      </c>
      <c r="B113" s="17">
        <v>144</v>
      </c>
      <c r="C113" s="17">
        <v>8</v>
      </c>
      <c r="D113" s="17">
        <v>534565</v>
      </c>
      <c r="E113" s="19" t="s">
        <v>3451</v>
      </c>
      <c r="F113" s="17" t="s">
        <v>3452</v>
      </c>
      <c r="G113" s="17" t="s">
        <v>3453</v>
      </c>
      <c r="H113" s="20">
        <v>12.99</v>
      </c>
      <c r="I113" s="20">
        <v>7.17</v>
      </c>
      <c r="J113" s="20">
        <v>1032.48</v>
      </c>
      <c r="K113" s="21" t="s">
        <v>73</v>
      </c>
      <c r="L113" s="21" t="s">
        <v>73</v>
      </c>
    </row>
    <row r="114" spans="1:12" x14ac:dyDescent="0.25">
      <c r="A114" s="18" t="s">
        <v>16806</v>
      </c>
      <c r="B114" s="17">
        <v>72</v>
      </c>
      <c r="C114" s="17">
        <v>8</v>
      </c>
      <c r="D114" s="17">
        <v>534565</v>
      </c>
      <c r="E114" s="19" t="s">
        <v>16807</v>
      </c>
      <c r="F114" s="17" t="s">
        <v>2871</v>
      </c>
      <c r="G114" s="17" t="s">
        <v>16808</v>
      </c>
      <c r="H114" s="20">
        <v>29.99</v>
      </c>
      <c r="I114" s="20">
        <v>15</v>
      </c>
      <c r="J114" s="20">
        <v>1080</v>
      </c>
      <c r="K114" s="21" t="s">
        <v>163</v>
      </c>
      <c r="L114" s="21" t="s">
        <v>245</v>
      </c>
    </row>
    <row r="115" spans="1:12" x14ac:dyDescent="0.25">
      <c r="A115" s="18" t="s">
        <v>16818</v>
      </c>
      <c r="B115" s="17">
        <v>120</v>
      </c>
      <c r="C115" s="17">
        <v>8</v>
      </c>
      <c r="D115" s="17">
        <v>534565</v>
      </c>
      <c r="E115" s="19" t="s">
        <v>16819</v>
      </c>
      <c r="F115" s="17" t="s">
        <v>2842</v>
      </c>
      <c r="G115" s="17" t="s">
        <v>16820</v>
      </c>
      <c r="H115" s="20">
        <v>9.99</v>
      </c>
      <c r="I115" s="20">
        <v>5.5</v>
      </c>
      <c r="J115" s="20">
        <v>660</v>
      </c>
      <c r="K115" s="21" t="s">
        <v>163</v>
      </c>
      <c r="L115" s="21" t="s">
        <v>245</v>
      </c>
    </row>
    <row r="116" spans="1:12" x14ac:dyDescent="0.25">
      <c r="A116" s="18"/>
      <c r="B116" s="17"/>
      <c r="C116" s="17"/>
      <c r="D116" s="17"/>
      <c r="E116" s="19"/>
      <c r="F116" s="17"/>
      <c r="G116" s="17"/>
      <c r="H116" s="20"/>
      <c r="I116" s="20"/>
      <c r="J116" s="20">
        <f>SUM(J2:J115)</f>
        <v>56405.643999999993</v>
      </c>
      <c r="K116" s="21"/>
      <c r="L116" s="21"/>
    </row>
    <row r="118" spans="1:12" x14ac:dyDescent="0.25">
      <c r="A118" s="32"/>
      <c r="B118" s="32"/>
      <c r="C118" s="32"/>
      <c r="D118" s="32"/>
      <c r="E118" s="14" t="s">
        <v>1158</v>
      </c>
      <c r="F118" s="13" t="s">
        <v>1159</v>
      </c>
      <c r="G118" s="32"/>
      <c r="H118" s="32"/>
      <c r="I118" s="32"/>
      <c r="J118" s="32"/>
      <c r="K118" s="32"/>
      <c r="L118" s="32"/>
    </row>
    <row r="119" spans="1:12" x14ac:dyDescent="0.25">
      <c r="A119" s="32"/>
      <c r="B119" s="32"/>
      <c r="C119" s="32"/>
      <c r="D119" s="32"/>
      <c r="E119" s="34">
        <v>8</v>
      </c>
      <c r="F119" s="34">
        <v>24</v>
      </c>
      <c r="G119" s="32"/>
      <c r="H119" s="32"/>
      <c r="I119" s="32"/>
      <c r="J119" s="32"/>
      <c r="K119" s="32"/>
      <c r="L119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534465&amp;CMaurice Sporting Goods
Lot # 21&amp;R2017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77"/>
  <sheetViews>
    <sheetView topLeftCell="A561" workbookViewId="0">
      <selection activeCell="B1" sqref="B1"/>
    </sheetView>
  </sheetViews>
  <sheetFormatPr defaultRowHeight="15" x14ac:dyDescent="0.25"/>
  <cols>
    <col min="1" max="1" width="8" bestFit="1" customWidth="1"/>
    <col min="3" max="3" width="7.5703125" bestFit="1" customWidth="1"/>
    <col min="4" max="4" width="7.7109375" bestFit="1" customWidth="1"/>
    <col min="5" max="5" width="35.5703125" bestFit="1" customWidth="1"/>
    <col min="6" max="6" width="9.85546875" bestFit="1" customWidth="1"/>
    <col min="7" max="7" width="16.140625" bestFit="1" customWidth="1"/>
    <col min="8" max="8" width="9" bestFit="1" customWidth="1"/>
    <col min="9" max="9" width="8" bestFit="1" customWidth="1"/>
    <col min="10" max="10" width="12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5" t="s">
        <v>4</v>
      </c>
      <c r="F1" s="5" t="s">
        <v>1160</v>
      </c>
      <c r="G1" s="5" t="s">
        <v>6</v>
      </c>
      <c r="H1" s="7" t="s">
        <v>7</v>
      </c>
      <c r="I1" s="7" t="s">
        <v>8</v>
      </c>
      <c r="J1" s="7" t="s">
        <v>9</v>
      </c>
      <c r="K1" s="40" t="s">
        <v>10</v>
      </c>
      <c r="L1" s="40" t="s">
        <v>11</v>
      </c>
    </row>
    <row r="2" spans="1:12" x14ac:dyDescent="0.25">
      <c r="A2" s="18" t="s">
        <v>16828</v>
      </c>
      <c r="B2" s="17">
        <v>41</v>
      </c>
      <c r="C2" s="17">
        <v>1</v>
      </c>
      <c r="D2" s="17">
        <v>53750</v>
      </c>
      <c r="E2" s="19" t="s">
        <v>16829</v>
      </c>
      <c r="F2" s="17" t="s">
        <v>987</v>
      </c>
      <c r="G2" s="17" t="s">
        <v>16830</v>
      </c>
      <c r="H2" s="20">
        <v>4.49</v>
      </c>
      <c r="I2" s="20">
        <v>2.78</v>
      </c>
      <c r="J2" s="20">
        <v>113.97999999999999</v>
      </c>
      <c r="K2" s="21" t="s">
        <v>16</v>
      </c>
      <c r="L2" s="21" t="s">
        <v>17</v>
      </c>
    </row>
    <row r="3" spans="1:12" x14ac:dyDescent="0.25">
      <c r="A3" s="18" t="s">
        <v>16831</v>
      </c>
      <c r="B3" s="17">
        <v>24</v>
      </c>
      <c r="C3" s="17">
        <v>1</v>
      </c>
      <c r="D3" s="17">
        <v>53750</v>
      </c>
      <c r="E3" s="19" t="s">
        <v>16832</v>
      </c>
      <c r="F3" s="17" t="s">
        <v>116</v>
      </c>
      <c r="G3" s="17" t="s">
        <v>16833</v>
      </c>
      <c r="H3" s="20">
        <v>1.1299999999999999</v>
      </c>
      <c r="I3" s="20">
        <v>0.52</v>
      </c>
      <c r="J3" s="20">
        <v>12.48</v>
      </c>
      <c r="K3" s="21" t="s">
        <v>16</v>
      </c>
      <c r="L3" s="21" t="s">
        <v>33</v>
      </c>
    </row>
    <row r="4" spans="1:12" x14ac:dyDescent="0.25">
      <c r="A4" s="18" t="s">
        <v>16834</v>
      </c>
      <c r="B4" s="17">
        <v>46</v>
      </c>
      <c r="C4" s="17">
        <v>1</v>
      </c>
      <c r="D4" s="17">
        <v>53750</v>
      </c>
      <c r="E4" s="19" t="s">
        <v>16835</v>
      </c>
      <c r="F4" s="17" t="s">
        <v>3263</v>
      </c>
      <c r="G4" s="17">
        <v>57515</v>
      </c>
      <c r="H4" s="20">
        <v>3.99</v>
      </c>
      <c r="I4" s="20">
        <v>2.02</v>
      </c>
      <c r="J4" s="20">
        <v>92.92</v>
      </c>
      <c r="K4" s="21" t="s">
        <v>44</v>
      </c>
      <c r="L4" s="21" t="s">
        <v>374</v>
      </c>
    </row>
    <row r="5" spans="1:12" x14ac:dyDescent="0.25">
      <c r="A5" s="18" t="s">
        <v>16836</v>
      </c>
      <c r="B5" s="17">
        <v>5</v>
      </c>
      <c r="C5" s="17">
        <v>1</v>
      </c>
      <c r="D5" s="17">
        <v>53750</v>
      </c>
      <c r="E5" s="19" t="s">
        <v>16837</v>
      </c>
      <c r="F5" s="17" t="s">
        <v>5520</v>
      </c>
      <c r="G5" s="17" t="s">
        <v>16838</v>
      </c>
      <c r="H5" s="20">
        <v>4.29</v>
      </c>
      <c r="I5" s="20">
        <v>2.58</v>
      </c>
      <c r="J5" s="20">
        <v>12.9</v>
      </c>
      <c r="K5" s="21" t="s">
        <v>16</v>
      </c>
      <c r="L5" s="21" t="s">
        <v>17</v>
      </c>
    </row>
    <row r="6" spans="1:12" x14ac:dyDescent="0.25">
      <c r="A6" s="18" t="s">
        <v>16839</v>
      </c>
      <c r="B6" s="17">
        <v>38</v>
      </c>
      <c r="C6" s="17">
        <v>1</v>
      </c>
      <c r="D6" s="17">
        <v>53750</v>
      </c>
      <c r="E6" s="19" t="s">
        <v>16840</v>
      </c>
      <c r="F6" s="17" t="s">
        <v>5520</v>
      </c>
      <c r="G6" s="17" t="s">
        <v>16841</v>
      </c>
      <c r="H6" s="20">
        <v>5.29</v>
      </c>
      <c r="I6" s="20">
        <v>3.14</v>
      </c>
      <c r="J6" s="20">
        <v>119.32000000000001</v>
      </c>
      <c r="K6" s="21" t="s">
        <v>16</v>
      </c>
      <c r="L6" s="21" t="s">
        <v>17</v>
      </c>
    </row>
    <row r="7" spans="1:12" x14ac:dyDescent="0.25">
      <c r="A7" s="18" t="s">
        <v>16842</v>
      </c>
      <c r="B7" s="17">
        <v>7</v>
      </c>
      <c r="C7" s="17">
        <v>1</v>
      </c>
      <c r="D7" s="17">
        <v>53750</v>
      </c>
      <c r="E7" s="19" t="s">
        <v>16843</v>
      </c>
      <c r="F7" s="17" t="s">
        <v>8885</v>
      </c>
      <c r="G7" s="17" t="s">
        <v>16844</v>
      </c>
      <c r="H7" s="20">
        <v>23.99</v>
      </c>
      <c r="I7" s="20">
        <v>18.649999999999999</v>
      </c>
      <c r="J7" s="20">
        <v>130.54999999999998</v>
      </c>
      <c r="K7" s="21" t="s">
        <v>16</v>
      </c>
      <c r="L7" s="21" t="s">
        <v>17</v>
      </c>
    </row>
    <row r="8" spans="1:12" x14ac:dyDescent="0.25">
      <c r="A8" s="18" t="s">
        <v>16845</v>
      </c>
      <c r="B8" s="17">
        <v>22</v>
      </c>
      <c r="C8" s="17">
        <v>1</v>
      </c>
      <c r="D8" s="17">
        <v>53750</v>
      </c>
      <c r="E8" s="19" t="s">
        <v>16846</v>
      </c>
      <c r="F8" s="17" t="s">
        <v>360</v>
      </c>
      <c r="G8" s="17">
        <v>7059784</v>
      </c>
      <c r="H8" s="20">
        <v>16.989999999999998</v>
      </c>
      <c r="I8" s="20">
        <v>8.5</v>
      </c>
      <c r="J8" s="20">
        <v>187</v>
      </c>
      <c r="K8" s="21" t="s">
        <v>100</v>
      </c>
      <c r="L8" s="21" t="s">
        <v>101</v>
      </c>
    </row>
    <row r="9" spans="1:12" x14ac:dyDescent="0.25">
      <c r="A9" s="18" t="s">
        <v>16847</v>
      </c>
      <c r="B9" s="17">
        <v>6</v>
      </c>
      <c r="C9" s="17">
        <v>1</v>
      </c>
      <c r="D9" s="17">
        <v>53750</v>
      </c>
      <c r="E9" s="19" t="s">
        <v>16848</v>
      </c>
      <c r="F9" s="17" t="s">
        <v>2178</v>
      </c>
      <c r="G9" s="17" t="s">
        <v>16849</v>
      </c>
      <c r="H9" s="20">
        <v>8.99</v>
      </c>
      <c r="I9" s="20">
        <v>6</v>
      </c>
      <c r="J9" s="20">
        <v>36</v>
      </c>
      <c r="K9" s="21" t="s">
        <v>16</v>
      </c>
      <c r="L9" s="21" t="s">
        <v>17</v>
      </c>
    </row>
    <row r="10" spans="1:12" x14ac:dyDescent="0.25">
      <c r="A10" s="18" t="s">
        <v>16850</v>
      </c>
      <c r="B10" s="17">
        <v>12</v>
      </c>
      <c r="C10" s="17">
        <v>1</v>
      </c>
      <c r="D10" s="17">
        <v>53750</v>
      </c>
      <c r="E10" s="19" t="s">
        <v>16851</v>
      </c>
      <c r="F10" s="17" t="s">
        <v>132</v>
      </c>
      <c r="G10" s="17" t="s">
        <v>16852</v>
      </c>
      <c r="H10" s="20">
        <v>3.49</v>
      </c>
      <c r="I10" s="20">
        <v>2</v>
      </c>
      <c r="J10" s="20">
        <v>24</v>
      </c>
      <c r="K10" s="21" t="s">
        <v>16</v>
      </c>
      <c r="L10" s="21" t="s">
        <v>17</v>
      </c>
    </row>
    <row r="11" spans="1:12" x14ac:dyDescent="0.25">
      <c r="A11" s="18" t="s">
        <v>16853</v>
      </c>
      <c r="B11" s="17">
        <v>16</v>
      </c>
      <c r="C11" s="17">
        <v>1</v>
      </c>
      <c r="D11" s="17">
        <v>53750</v>
      </c>
      <c r="E11" s="19" t="s">
        <v>16854</v>
      </c>
      <c r="F11" s="17" t="s">
        <v>6204</v>
      </c>
      <c r="G11" s="17" t="s">
        <v>16855</v>
      </c>
      <c r="H11" s="20">
        <v>10.49</v>
      </c>
      <c r="I11" s="20">
        <v>6.9</v>
      </c>
      <c r="J11" s="20">
        <v>110.4</v>
      </c>
      <c r="K11" s="21" t="s">
        <v>16</v>
      </c>
      <c r="L11" s="21" t="s">
        <v>17</v>
      </c>
    </row>
    <row r="12" spans="1:12" x14ac:dyDescent="0.25">
      <c r="A12" s="18" t="s">
        <v>16856</v>
      </c>
      <c r="B12" s="17">
        <v>28</v>
      </c>
      <c r="C12" s="17">
        <v>1</v>
      </c>
      <c r="D12" s="17">
        <v>53750</v>
      </c>
      <c r="E12" s="19" t="s">
        <v>16857</v>
      </c>
      <c r="F12" s="17" t="s">
        <v>1059</v>
      </c>
      <c r="G12" s="17" t="s">
        <v>16858</v>
      </c>
      <c r="H12" s="20">
        <v>16.989999999999998</v>
      </c>
      <c r="I12" s="20">
        <v>11.48</v>
      </c>
      <c r="J12" s="20">
        <v>321.44</v>
      </c>
      <c r="K12" s="21" t="s">
        <v>16</v>
      </c>
      <c r="L12" s="21" t="s">
        <v>22</v>
      </c>
    </row>
    <row r="13" spans="1:12" x14ac:dyDescent="0.25">
      <c r="A13" s="18" t="s">
        <v>16859</v>
      </c>
      <c r="B13" s="17">
        <v>30</v>
      </c>
      <c r="C13" s="17">
        <v>1</v>
      </c>
      <c r="D13" s="17">
        <v>53750</v>
      </c>
      <c r="E13" s="19" t="s">
        <v>16860</v>
      </c>
      <c r="F13" s="17" t="s">
        <v>4423</v>
      </c>
      <c r="G13" s="17">
        <v>668</v>
      </c>
      <c r="H13" s="20">
        <v>4.99</v>
      </c>
      <c r="I13" s="20">
        <v>3.31</v>
      </c>
      <c r="J13" s="20">
        <v>99.3</v>
      </c>
      <c r="K13" s="21" t="s">
        <v>100</v>
      </c>
      <c r="L13" s="21" t="s">
        <v>101</v>
      </c>
    </row>
    <row r="14" spans="1:12" x14ac:dyDescent="0.25">
      <c r="A14" s="18" t="s">
        <v>16861</v>
      </c>
      <c r="B14" s="17">
        <v>25</v>
      </c>
      <c r="C14" s="17">
        <v>1</v>
      </c>
      <c r="D14" s="17">
        <v>53750</v>
      </c>
      <c r="E14" s="19" t="s">
        <v>16862</v>
      </c>
      <c r="F14" s="17" t="s">
        <v>52</v>
      </c>
      <c r="G14" s="17" t="s">
        <v>16863</v>
      </c>
      <c r="H14" s="20">
        <v>7.49</v>
      </c>
      <c r="I14" s="20">
        <v>5.24</v>
      </c>
      <c r="J14" s="20">
        <v>131</v>
      </c>
      <c r="K14" s="21" t="s">
        <v>16</v>
      </c>
      <c r="L14" s="21" t="s">
        <v>17</v>
      </c>
    </row>
    <row r="15" spans="1:12" x14ac:dyDescent="0.25">
      <c r="A15" s="18" t="s">
        <v>16864</v>
      </c>
      <c r="B15" s="17">
        <v>4</v>
      </c>
      <c r="C15" s="17">
        <v>1</v>
      </c>
      <c r="D15" s="17">
        <v>53750</v>
      </c>
      <c r="E15" s="19" t="s">
        <v>16865</v>
      </c>
      <c r="F15" s="17" t="s">
        <v>3628</v>
      </c>
      <c r="G15" s="17" t="s">
        <v>16866</v>
      </c>
      <c r="H15" s="20">
        <v>5.99</v>
      </c>
      <c r="I15" s="20">
        <v>3.87</v>
      </c>
      <c r="J15" s="20">
        <v>15.48</v>
      </c>
      <c r="K15" s="21" t="s">
        <v>16</v>
      </c>
      <c r="L15" s="21" t="s">
        <v>17</v>
      </c>
    </row>
    <row r="16" spans="1:12" x14ac:dyDescent="0.25">
      <c r="A16" s="18" t="s">
        <v>16867</v>
      </c>
      <c r="B16" s="17">
        <v>18</v>
      </c>
      <c r="C16" s="17">
        <v>1</v>
      </c>
      <c r="D16" s="17">
        <v>53750</v>
      </c>
      <c r="E16" s="19" t="s">
        <v>16868</v>
      </c>
      <c r="F16" s="17" t="s">
        <v>3628</v>
      </c>
      <c r="G16" s="17" t="s">
        <v>16869</v>
      </c>
      <c r="H16" s="20">
        <v>5.99</v>
      </c>
      <c r="I16" s="20">
        <v>3.87</v>
      </c>
      <c r="J16" s="20">
        <v>69.66</v>
      </c>
      <c r="K16" s="21" t="s">
        <v>16</v>
      </c>
      <c r="L16" s="21" t="s">
        <v>17</v>
      </c>
    </row>
    <row r="17" spans="1:12" x14ac:dyDescent="0.25">
      <c r="A17" s="18" t="s">
        <v>16870</v>
      </c>
      <c r="B17" s="17">
        <v>18</v>
      </c>
      <c r="C17" s="17">
        <v>1</v>
      </c>
      <c r="D17" s="17">
        <v>53750</v>
      </c>
      <c r="E17" s="19" t="s">
        <v>16871</v>
      </c>
      <c r="F17" s="17" t="s">
        <v>3628</v>
      </c>
      <c r="G17" s="17" t="s">
        <v>16872</v>
      </c>
      <c r="H17" s="20">
        <v>5.99</v>
      </c>
      <c r="I17" s="20">
        <v>3.87</v>
      </c>
      <c r="J17" s="20">
        <v>69.66</v>
      </c>
      <c r="K17" s="21" t="s">
        <v>16</v>
      </c>
      <c r="L17" s="21" t="s">
        <v>17</v>
      </c>
    </row>
    <row r="18" spans="1:12" x14ac:dyDescent="0.25">
      <c r="A18" s="18" t="s">
        <v>16873</v>
      </c>
      <c r="B18" s="17">
        <v>9</v>
      </c>
      <c r="C18" s="17">
        <v>1</v>
      </c>
      <c r="D18" s="17">
        <v>53750</v>
      </c>
      <c r="E18" s="19" t="s">
        <v>16874</v>
      </c>
      <c r="F18" s="17" t="s">
        <v>9978</v>
      </c>
      <c r="G18" s="17" t="s">
        <v>16875</v>
      </c>
      <c r="H18" s="20">
        <v>15.935400000000001</v>
      </c>
      <c r="I18" s="20">
        <v>11.804</v>
      </c>
      <c r="J18" s="20">
        <v>106.236</v>
      </c>
      <c r="K18" s="21" t="s">
        <v>16</v>
      </c>
      <c r="L18" s="21" t="s">
        <v>17</v>
      </c>
    </row>
    <row r="19" spans="1:12" x14ac:dyDescent="0.25">
      <c r="A19" s="18" t="s">
        <v>16876</v>
      </c>
      <c r="B19" s="17">
        <v>15</v>
      </c>
      <c r="C19" s="17">
        <v>1</v>
      </c>
      <c r="D19" s="17">
        <v>53750</v>
      </c>
      <c r="E19" s="19" t="s">
        <v>16877</v>
      </c>
      <c r="F19" s="17" t="s">
        <v>1059</v>
      </c>
      <c r="G19" s="17" t="s">
        <v>16878</v>
      </c>
      <c r="H19" s="20">
        <v>19.989999999999998</v>
      </c>
      <c r="I19" s="20">
        <v>12.98</v>
      </c>
      <c r="J19" s="20">
        <v>194.70000000000002</v>
      </c>
      <c r="K19" s="21" t="s">
        <v>16</v>
      </c>
      <c r="L19" s="21" t="s">
        <v>22</v>
      </c>
    </row>
    <row r="20" spans="1:12" x14ac:dyDescent="0.25">
      <c r="A20" s="18" t="s">
        <v>16879</v>
      </c>
      <c r="B20" s="17">
        <v>60</v>
      </c>
      <c r="C20" s="17">
        <v>1</v>
      </c>
      <c r="D20" s="17">
        <v>53750</v>
      </c>
      <c r="E20" s="19" t="s">
        <v>16880</v>
      </c>
      <c r="F20" s="17" t="s">
        <v>2160</v>
      </c>
      <c r="G20" s="17" t="s">
        <v>16881</v>
      </c>
      <c r="H20" s="20">
        <v>3.99</v>
      </c>
      <c r="I20" s="20">
        <v>2.31</v>
      </c>
      <c r="J20" s="20">
        <v>138.6</v>
      </c>
      <c r="K20" s="21" t="s">
        <v>16</v>
      </c>
      <c r="L20" s="21" t="s">
        <v>17</v>
      </c>
    </row>
    <row r="21" spans="1:12" x14ac:dyDescent="0.25">
      <c r="A21" s="18" t="s">
        <v>16882</v>
      </c>
      <c r="B21" s="17">
        <v>50</v>
      </c>
      <c r="C21" s="17">
        <v>1</v>
      </c>
      <c r="D21" s="17">
        <v>53750</v>
      </c>
      <c r="E21" s="19" t="s">
        <v>16883</v>
      </c>
      <c r="F21" s="17" t="s">
        <v>270</v>
      </c>
      <c r="G21" s="17" t="s">
        <v>16884</v>
      </c>
      <c r="H21" s="20">
        <v>6.49</v>
      </c>
      <c r="I21" s="20">
        <v>4.2</v>
      </c>
      <c r="J21" s="20">
        <v>210</v>
      </c>
      <c r="K21" s="21" t="s">
        <v>16</v>
      </c>
      <c r="L21" s="21" t="s">
        <v>17</v>
      </c>
    </row>
    <row r="22" spans="1:12" x14ac:dyDescent="0.25">
      <c r="A22" s="18" t="s">
        <v>16885</v>
      </c>
      <c r="B22" s="17">
        <v>24</v>
      </c>
      <c r="C22" s="17">
        <v>1</v>
      </c>
      <c r="D22" s="17">
        <v>53750</v>
      </c>
      <c r="E22" s="19" t="s">
        <v>16886</v>
      </c>
      <c r="F22" s="17" t="s">
        <v>1202</v>
      </c>
      <c r="G22" s="17">
        <v>70448</v>
      </c>
      <c r="H22" s="20">
        <v>8.99</v>
      </c>
      <c r="I22" s="20">
        <v>4.5</v>
      </c>
      <c r="J22" s="20">
        <v>108</v>
      </c>
      <c r="K22" s="21" t="s">
        <v>44</v>
      </c>
      <c r="L22" s="21" t="s">
        <v>374</v>
      </c>
    </row>
    <row r="23" spans="1:12" x14ac:dyDescent="0.25">
      <c r="A23" s="18" t="s">
        <v>16887</v>
      </c>
      <c r="B23" s="17">
        <v>20</v>
      </c>
      <c r="C23" s="17">
        <v>1</v>
      </c>
      <c r="D23" s="17">
        <v>53750</v>
      </c>
      <c r="E23" s="19" t="s">
        <v>16888</v>
      </c>
      <c r="F23" s="17" t="s">
        <v>1089</v>
      </c>
      <c r="G23" s="17">
        <v>14033</v>
      </c>
      <c r="H23" s="20">
        <v>2.29</v>
      </c>
      <c r="I23" s="20">
        <v>1.3</v>
      </c>
      <c r="J23" s="20">
        <v>26</v>
      </c>
      <c r="K23" s="21" t="s">
        <v>16</v>
      </c>
      <c r="L23" s="21" t="s">
        <v>17</v>
      </c>
    </row>
    <row r="24" spans="1:12" x14ac:dyDescent="0.25">
      <c r="A24" s="18" t="s">
        <v>587</v>
      </c>
      <c r="B24" s="17">
        <v>77</v>
      </c>
      <c r="C24" s="17">
        <v>1</v>
      </c>
      <c r="D24" s="17">
        <v>53750</v>
      </c>
      <c r="E24" s="19" t="s">
        <v>588</v>
      </c>
      <c r="F24" s="17" t="s">
        <v>112</v>
      </c>
      <c r="G24" s="17" t="s">
        <v>589</v>
      </c>
      <c r="H24" s="20">
        <v>4.49</v>
      </c>
      <c r="I24" s="20">
        <v>3.45</v>
      </c>
      <c r="J24" s="20">
        <v>265.65000000000003</v>
      </c>
      <c r="K24" s="21" t="s">
        <v>16</v>
      </c>
      <c r="L24" s="21" t="s">
        <v>17</v>
      </c>
    </row>
    <row r="25" spans="1:12" x14ac:dyDescent="0.25">
      <c r="A25" s="18" t="s">
        <v>805</v>
      </c>
      <c r="B25" s="17">
        <v>30</v>
      </c>
      <c r="C25" s="17">
        <v>1</v>
      </c>
      <c r="D25" s="17">
        <v>53750</v>
      </c>
      <c r="E25" s="19" t="s">
        <v>806</v>
      </c>
      <c r="F25" s="17" t="s">
        <v>112</v>
      </c>
      <c r="G25" s="17" t="s">
        <v>807</v>
      </c>
      <c r="H25" s="20">
        <v>4.49</v>
      </c>
      <c r="I25" s="20">
        <v>3.45</v>
      </c>
      <c r="J25" s="20">
        <v>103.5</v>
      </c>
      <c r="K25" s="21" t="s">
        <v>16</v>
      </c>
      <c r="L25" s="21" t="s">
        <v>17</v>
      </c>
    </row>
    <row r="26" spans="1:12" x14ac:dyDescent="0.25">
      <c r="A26" s="18" t="s">
        <v>16889</v>
      </c>
      <c r="B26" s="17">
        <v>62</v>
      </c>
      <c r="C26" s="17">
        <v>1</v>
      </c>
      <c r="D26" s="17">
        <v>53750</v>
      </c>
      <c r="E26" s="19" t="s">
        <v>16890</v>
      </c>
      <c r="F26" s="17" t="s">
        <v>4768</v>
      </c>
      <c r="G26" s="17" t="s">
        <v>16891</v>
      </c>
      <c r="H26" s="20">
        <v>2.99</v>
      </c>
      <c r="I26" s="20">
        <v>1.78</v>
      </c>
      <c r="J26" s="20">
        <v>110.36</v>
      </c>
      <c r="K26" s="21" t="s">
        <v>16</v>
      </c>
      <c r="L26" s="21" t="s">
        <v>22</v>
      </c>
    </row>
    <row r="27" spans="1:12" x14ac:dyDescent="0.25">
      <c r="A27" s="18" t="s">
        <v>16892</v>
      </c>
      <c r="B27" s="17">
        <v>18</v>
      </c>
      <c r="C27" s="17">
        <v>1</v>
      </c>
      <c r="D27" s="17">
        <v>53750</v>
      </c>
      <c r="E27" s="19" t="s">
        <v>16893</v>
      </c>
      <c r="F27" s="17" t="s">
        <v>128</v>
      </c>
      <c r="G27" s="17" t="s">
        <v>16894</v>
      </c>
      <c r="H27" s="20">
        <v>5.99</v>
      </c>
      <c r="I27" s="20">
        <v>4.0199999999999996</v>
      </c>
      <c r="J27" s="20">
        <v>72.359999999999985</v>
      </c>
      <c r="K27" s="21" t="s">
        <v>16</v>
      </c>
      <c r="L27" s="21" t="s">
        <v>22</v>
      </c>
    </row>
    <row r="28" spans="1:12" x14ac:dyDescent="0.25">
      <c r="A28" s="18" t="s">
        <v>1935</v>
      </c>
      <c r="B28" s="17">
        <v>4</v>
      </c>
      <c r="C28" s="17">
        <v>1</v>
      </c>
      <c r="D28" s="17">
        <v>53750</v>
      </c>
      <c r="E28" s="19" t="s">
        <v>1936</v>
      </c>
      <c r="F28" s="17" t="s">
        <v>441</v>
      </c>
      <c r="G28" s="17" t="s">
        <v>1937</v>
      </c>
      <c r="H28" s="20">
        <v>9.99</v>
      </c>
      <c r="I28" s="20">
        <v>5.98</v>
      </c>
      <c r="J28" s="20">
        <v>23.92</v>
      </c>
      <c r="K28" s="21" t="s">
        <v>16</v>
      </c>
      <c r="L28" s="21" t="s">
        <v>33</v>
      </c>
    </row>
    <row r="29" spans="1:12" x14ac:dyDescent="0.25">
      <c r="A29" s="18" t="s">
        <v>16895</v>
      </c>
      <c r="B29" s="17">
        <v>18</v>
      </c>
      <c r="C29" s="17">
        <v>1</v>
      </c>
      <c r="D29" s="17">
        <v>53750</v>
      </c>
      <c r="E29" s="19" t="s">
        <v>16896</v>
      </c>
      <c r="F29" s="17" t="s">
        <v>777</v>
      </c>
      <c r="G29" s="17" t="s">
        <v>16897</v>
      </c>
      <c r="H29" s="20">
        <v>11.99</v>
      </c>
      <c r="I29" s="20">
        <v>7.7</v>
      </c>
      <c r="J29" s="20">
        <v>138.6</v>
      </c>
      <c r="K29" s="21" t="s">
        <v>16</v>
      </c>
      <c r="L29" s="21" t="s">
        <v>17</v>
      </c>
    </row>
    <row r="30" spans="1:12" x14ac:dyDescent="0.25">
      <c r="A30" s="18" t="s">
        <v>16898</v>
      </c>
      <c r="B30" s="17">
        <v>174</v>
      </c>
      <c r="C30" s="17">
        <v>1</v>
      </c>
      <c r="D30" s="17">
        <v>53750</v>
      </c>
      <c r="E30" s="19" t="s">
        <v>16899</v>
      </c>
      <c r="F30" s="17" t="s">
        <v>445</v>
      </c>
      <c r="G30" s="17" t="s">
        <v>16900</v>
      </c>
      <c r="H30" s="20">
        <v>1.99</v>
      </c>
      <c r="I30" s="20">
        <v>1</v>
      </c>
      <c r="J30" s="20">
        <v>174</v>
      </c>
      <c r="K30" s="21" t="s">
        <v>16</v>
      </c>
      <c r="L30" s="21" t="s">
        <v>17</v>
      </c>
    </row>
    <row r="31" spans="1:12" x14ac:dyDescent="0.25">
      <c r="A31" s="18" t="s">
        <v>16901</v>
      </c>
      <c r="B31" s="17">
        <v>26</v>
      </c>
      <c r="C31" s="17">
        <v>1</v>
      </c>
      <c r="D31" s="17">
        <v>53750</v>
      </c>
      <c r="E31" s="19" t="s">
        <v>16902</v>
      </c>
      <c r="F31" s="17" t="s">
        <v>3710</v>
      </c>
      <c r="G31" s="17" t="s">
        <v>16903</v>
      </c>
      <c r="H31" s="20">
        <v>15.886000000000001</v>
      </c>
      <c r="I31" s="20">
        <v>12.22</v>
      </c>
      <c r="J31" s="20">
        <v>317.72000000000003</v>
      </c>
      <c r="K31" s="21" t="s">
        <v>16</v>
      </c>
      <c r="L31" s="21" t="s">
        <v>17</v>
      </c>
    </row>
    <row r="32" spans="1:12" x14ac:dyDescent="0.25">
      <c r="A32" s="18" t="s">
        <v>16904</v>
      </c>
      <c r="B32" s="17">
        <v>72</v>
      </c>
      <c r="C32" s="17">
        <v>1</v>
      </c>
      <c r="D32" s="17">
        <v>53750</v>
      </c>
      <c r="E32" s="19" t="s">
        <v>16905</v>
      </c>
      <c r="F32" s="17" t="s">
        <v>1241</v>
      </c>
      <c r="G32" s="17" t="s">
        <v>16906</v>
      </c>
      <c r="H32" s="20">
        <v>2.4900000000000002</v>
      </c>
      <c r="I32" s="20">
        <v>1.45</v>
      </c>
      <c r="J32" s="20">
        <v>104.39999999999999</v>
      </c>
      <c r="K32" s="21" t="s">
        <v>16</v>
      </c>
      <c r="L32" s="21" t="s">
        <v>17</v>
      </c>
    </row>
    <row r="33" spans="1:12" x14ac:dyDescent="0.25">
      <c r="A33" s="18" t="s">
        <v>16907</v>
      </c>
      <c r="B33" s="17">
        <v>24</v>
      </c>
      <c r="C33" s="17">
        <v>1</v>
      </c>
      <c r="D33" s="17">
        <v>53750</v>
      </c>
      <c r="E33" s="19" t="s">
        <v>16908</v>
      </c>
      <c r="F33" s="17" t="s">
        <v>1481</v>
      </c>
      <c r="G33" s="17" t="s">
        <v>16909</v>
      </c>
      <c r="H33" s="20">
        <v>3.29</v>
      </c>
      <c r="I33" s="20">
        <v>2.15</v>
      </c>
      <c r="J33" s="20">
        <v>51.599999999999994</v>
      </c>
      <c r="K33" s="21" t="s">
        <v>16</v>
      </c>
      <c r="L33" s="21" t="s">
        <v>17</v>
      </c>
    </row>
    <row r="34" spans="1:12" x14ac:dyDescent="0.25">
      <c r="A34" s="18" t="s">
        <v>16910</v>
      </c>
      <c r="B34" s="17">
        <v>21</v>
      </c>
      <c r="C34" s="17">
        <v>1</v>
      </c>
      <c r="D34" s="17">
        <v>53750</v>
      </c>
      <c r="E34" s="19" t="s">
        <v>16911</v>
      </c>
      <c r="F34" s="17" t="s">
        <v>3676</v>
      </c>
      <c r="G34" s="17" t="s">
        <v>16912</v>
      </c>
      <c r="H34" s="20">
        <v>9.49</v>
      </c>
      <c r="I34" s="20">
        <v>6</v>
      </c>
      <c r="J34" s="20">
        <v>126</v>
      </c>
      <c r="K34" s="21" t="s">
        <v>16</v>
      </c>
      <c r="L34" s="21" t="s">
        <v>17</v>
      </c>
    </row>
    <row r="35" spans="1:12" x14ac:dyDescent="0.25">
      <c r="A35" s="18" t="s">
        <v>16913</v>
      </c>
      <c r="B35" s="17">
        <v>91</v>
      </c>
      <c r="C35" s="17">
        <v>1</v>
      </c>
      <c r="D35" s="17">
        <v>53750</v>
      </c>
      <c r="E35" s="19" t="s">
        <v>16914</v>
      </c>
      <c r="F35" s="17" t="s">
        <v>767</v>
      </c>
      <c r="G35" s="17" t="s">
        <v>16915</v>
      </c>
      <c r="H35" s="20">
        <v>4.99</v>
      </c>
      <c r="I35" s="20">
        <v>3.38</v>
      </c>
      <c r="J35" s="20">
        <v>307.58</v>
      </c>
      <c r="K35" s="21" t="s">
        <v>16</v>
      </c>
      <c r="L35" s="21" t="s">
        <v>22</v>
      </c>
    </row>
    <row r="36" spans="1:12" x14ac:dyDescent="0.25">
      <c r="A36" s="18" t="s">
        <v>16916</v>
      </c>
      <c r="B36" s="17">
        <v>35</v>
      </c>
      <c r="C36" s="17">
        <v>1</v>
      </c>
      <c r="D36" s="17">
        <v>53750</v>
      </c>
      <c r="E36" s="19" t="s">
        <v>16917</v>
      </c>
      <c r="F36" s="17" t="s">
        <v>891</v>
      </c>
      <c r="G36" s="17" t="s">
        <v>16918</v>
      </c>
      <c r="H36" s="20">
        <v>5.49</v>
      </c>
      <c r="I36" s="20">
        <v>3.15</v>
      </c>
      <c r="J36" s="20">
        <v>110.25</v>
      </c>
      <c r="K36" s="21" t="s">
        <v>16</v>
      </c>
      <c r="L36" s="21" t="s">
        <v>17</v>
      </c>
    </row>
    <row r="37" spans="1:12" x14ac:dyDescent="0.25">
      <c r="A37" s="18" t="s">
        <v>16919</v>
      </c>
      <c r="B37" s="17">
        <v>17</v>
      </c>
      <c r="C37" s="17">
        <v>1</v>
      </c>
      <c r="D37" s="17">
        <v>53750</v>
      </c>
      <c r="E37" s="19" t="s">
        <v>16920</v>
      </c>
      <c r="F37" s="17" t="s">
        <v>6072</v>
      </c>
      <c r="G37" s="17" t="s">
        <v>16921</v>
      </c>
      <c r="H37" s="20">
        <v>5.99</v>
      </c>
      <c r="I37" s="20">
        <v>3.75</v>
      </c>
      <c r="J37" s="20">
        <v>63.75</v>
      </c>
      <c r="K37" s="21" t="s">
        <v>16</v>
      </c>
      <c r="L37" s="21" t="s">
        <v>22</v>
      </c>
    </row>
    <row r="38" spans="1:12" x14ac:dyDescent="0.25">
      <c r="A38" s="18" t="s">
        <v>16922</v>
      </c>
      <c r="B38" s="17">
        <v>5</v>
      </c>
      <c r="C38" s="17">
        <v>1</v>
      </c>
      <c r="D38" s="17">
        <v>53750</v>
      </c>
      <c r="E38" s="19" t="s">
        <v>16923</v>
      </c>
      <c r="F38" s="17" t="s">
        <v>6072</v>
      </c>
      <c r="G38" s="17" t="s">
        <v>16924</v>
      </c>
      <c r="H38" s="20">
        <v>4.3875000000000002</v>
      </c>
      <c r="I38" s="20">
        <v>3.25</v>
      </c>
      <c r="J38" s="20">
        <v>16.25</v>
      </c>
      <c r="K38" s="21" t="s">
        <v>16</v>
      </c>
      <c r="L38" s="21" t="s">
        <v>22</v>
      </c>
    </row>
    <row r="39" spans="1:12" x14ac:dyDescent="0.25">
      <c r="A39" s="18" t="s">
        <v>16925</v>
      </c>
      <c r="B39" s="17">
        <v>144</v>
      </c>
      <c r="C39" s="17">
        <v>1</v>
      </c>
      <c r="D39" s="17">
        <v>53750</v>
      </c>
      <c r="E39" s="19" t="s">
        <v>16926</v>
      </c>
      <c r="F39" s="17" t="s">
        <v>987</v>
      </c>
      <c r="G39" s="17" t="s">
        <v>16927</v>
      </c>
      <c r="H39" s="20">
        <v>4.29</v>
      </c>
      <c r="I39" s="20">
        <v>2.5</v>
      </c>
      <c r="J39" s="20">
        <v>360</v>
      </c>
      <c r="K39" s="21" t="s">
        <v>16</v>
      </c>
      <c r="L39" s="21" t="s">
        <v>17</v>
      </c>
    </row>
    <row r="40" spans="1:12" x14ac:dyDescent="0.25">
      <c r="A40" s="18" t="s">
        <v>16928</v>
      </c>
      <c r="B40" s="17">
        <v>72</v>
      </c>
      <c r="C40" s="17">
        <v>1</v>
      </c>
      <c r="D40" s="17">
        <v>53750</v>
      </c>
      <c r="E40" s="19" t="s">
        <v>16929</v>
      </c>
      <c r="F40" s="17" t="s">
        <v>6130</v>
      </c>
      <c r="G40" s="17">
        <v>37196</v>
      </c>
      <c r="H40" s="20">
        <v>3.99</v>
      </c>
      <c r="I40" s="20">
        <v>2.74</v>
      </c>
      <c r="J40" s="20">
        <v>197.28000000000003</v>
      </c>
      <c r="K40" s="21" t="s">
        <v>16</v>
      </c>
      <c r="L40" s="21" t="s">
        <v>17</v>
      </c>
    </row>
    <row r="41" spans="1:12" x14ac:dyDescent="0.25">
      <c r="A41" s="18" t="s">
        <v>16930</v>
      </c>
      <c r="B41" s="17">
        <v>21</v>
      </c>
      <c r="C41" s="17">
        <v>1</v>
      </c>
      <c r="D41" s="17">
        <v>53750</v>
      </c>
      <c r="E41" s="19" t="s">
        <v>16931</v>
      </c>
      <c r="F41" s="17" t="s">
        <v>1076</v>
      </c>
      <c r="G41" s="17">
        <v>18415</v>
      </c>
      <c r="H41" s="20">
        <v>4.49</v>
      </c>
      <c r="I41" s="20">
        <v>2.54</v>
      </c>
      <c r="J41" s="20">
        <v>53.34</v>
      </c>
      <c r="K41" s="21" t="s">
        <v>16</v>
      </c>
      <c r="L41" s="21" t="s">
        <v>22</v>
      </c>
    </row>
    <row r="42" spans="1:12" x14ac:dyDescent="0.25">
      <c r="A42" s="18" t="s">
        <v>16932</v>
      </c>
      <c r="B42" s="17">
        <v>15</v>
      </c>
      <c r="C42" s="17">
        <v>1</v>
      </c>
      <c r="D42" s="17">
        <v>53750</v>
      </c>
      <c r="E42" s="19" t="s">
        <v>16933</v>
      </c>
      <c r="F42" s="17" t="s">
        <v>767</v>
      </c>
      <c r="G42" s="17" t="s">
        <v>16934</v>
      </c>
      <c r="H42" s="20">
        <v>5.99</v>
      </c>
      <c r="I42" s="20">
        <v>3.98</v>
      </c>
      <c r="J42" s="20">
        <v>59.7</v>
      </c>
      <c r="K42" s="21" t="s">
        <v>16</v>
      </c>
      <c r="L42" s="21" t="s">
        <v>22</v>
      </c>
    </row>
    <row r="43" spans="1:12" x14ac:dyDescent="0.25">
      <c r="A43" s="18" t="s">
        <v>16935</v>
      </c>
      <c r="B43" s="17">
        <v>29</v>
      </c>
      <c r="C43" s="17">
        <v>1</v>
      </c>
      <c r="D43" s="17">
        <v>53750</v>
      </c>
      <c r="E43" s="19" t="s">
        <v>16936</v>
      </c>
      <c r="F43" s="17" t="s">
        <v>537</v>
      </c>
      <c r="G43" s="17" t="s">
        <v>16937</v>
      </c>
      <c r="H43" s="20">
        <v>2.99</v>
      </c>
      <c r="I43" s="20">
        <v>1.8</v>
      </c>
      <c r="J43" s="20">
        <v>52.2</v>
      </c>
      <c r="K43" s="21" t="s">
        <v>16</v>
      </c>
      <c r="L43" s="21" t="s">
        <v>33</v>
      </c>
    </row>
    <row r="44" spans="1:12" x14ac:dyDescent="0.25">
      <c r="A44" s="18" t="s">
        <v>16938</v>
      </c>
      <c r="B44" s="17">
        <v>22</v>
      </c>
      <c r="C44" s="17">
        <v>1</v>
      </c>
      <c r="D44" s="17">
        <v>53750</v>
      </c>
      <c r="E44" s="19" t="s">
        <v>16939</v>
      </c>
      <c r="F44" s="17" t="s">
        <v>5532</v>
      </c>
      <c r="G44" s="17" t="s">
        <v>16940</v>
      </c>
      <c r="H44" s="20">
        <v>8.49</v>
      </c>
      <c r="I44" s="20">
        <v>5.17</v>
      </c>
      <c r="J44" s="20">
        <v>113.74</v>
      </c>
      <c r="K44" s="21" t="s">
        <v>16</v>
      </c>
      <c r="L44" s="21" t="s">
        <v>17</v>
      </c>
    </row>
    <row r="45" spans="1:12" x14ac:dyDescent="0.25">
      <c r="A45" s="18" t="s">
        <v>16941</v>
      </c>
      <c r="B45" s="17">
        <v>11</v>
      </c>
      <c r="C45" s="17">
        <v>1</v>
      </c>
      <c r="D45" s="17">
        <v>53750</v>
      </c>
      <c r="E45" s="19" t="s">
        <v>16942</v>
      </c>
      <c r="F45" s="17" t="s">
        <v>2738</v>
      </c>
      <c r="G45" s="17">
        <v>1336</v>
      </c>
      <c r="H45" s="20">
        <v>6.99</v>
      </c>
      <c r="I45" s="20">
        <v>4.03</v>
      </c>
      <c r="J45" s="20">
        <v>44.330000000000005</v>
      </c>
      <c r="K45" s="21" t="s">
        <v>91</v>
      </c>
      <c r="L45" s="21" t="s">
        <v>92</v>
      </c>
    </row>
    <row r="46" spans="1:12" x14ac:dyDescent="0.25">
      <c r="A46" s="18" t="s">
        <v>16943</v>
      </c>
      <c r="B46" s="17">
        <v>6</v>
      </c>
      <c r="C46" s="17">
        <v>1</v>
      </c>
      <c r="D46" s="17">
        <v>53750</v>
      </c>
      <c r="E46" s="19" t="s">
        <v>16944</v>
      </c>
      <c r="F46" s="17" t="s">
        <v>905</v>
      </c>
      <c r="G46" s="17">
        <v>88110</v>
      </c>
      <c r="H46" s="20">
        <v>4.29</v>
      </c>
      <c r="I46" s="20">
        <v>2.58</v>
      </c>
      <c r="J46" s="20">
        <v>15.48</v>
      </c>
      <c r="K46" s="21" t="s">
        <v>16</v>
      </c>
      <c r="L46" s="21" t="s">
        <v>22</v>
      </c>
    </row>
    <row r="47" spans="1:12" x14ac:dyDescent="0.25">
      <c r="A47" s="18" t="s">
        <v>16945</v>
      </c>
      <c r="B47" s="17">
        <v>96</v>
      </c>
      <c r="C47" s="17">
        <v>1</v>
      </c>
      <c r="D47" s="17">
        <v>53750</v>
      </c>
      <c r="E47" s="19" t="s">
        <v>16946</v>
      </c>
      <c r="F47" s="17" t="s">
        <v>25</v>
      </c>
      <c r="G47" s="17">
        <v>3323</v>
      </c>
      <c r="H47" s="20">
        <v>3.99</v>
      </c>
      <c r="I47" s="20">
        <v>2.39</v>
      </c>
      <c r="J47" s="20">
        <v>229.44</v>
      </c>
      <c r="K47" s="21" t="s">
        <v>16</v>
      </c>
      <c r="L47" s="21" t="s">
        <v>17</v>
      </c>
    </row>
    <row r="48" spans="1:12" x14ac:dyDescent="0.25">
      <c r="A48" s="18" t="s">
        <v>16947</v>
      </c>
      <c r="B48" s="17">
        <v>63</v>
      </c>
      <c r="C48" s="17">
        <v>1</v>
      </c>
      <c r="D48" s="17">
        <v>53750</v>
      </c>
      <c r="E48" s="19" t="s">
        <v>16948</v>
      </c>
      <c r="F48" s="17" t="s">
        <v>777</v>
      </c>
      <c r="G48" s="17" t="s">
        <v>16949</v>
      </c>
      <c r="H48" s="20">
        <v>7.49</v>
      </c>
      <c r="I48" s="20">
        <v>4.8899999999999997</v>
      </c>
      <c r="J48" s="20">
        <v>308.07</v>
      </c>
      <c r="K48" s="21" t="s">
        <v>16</v>
      </c>
      <c r="L48" s="21" t="s">
        <v>17</v>
      </c>
    </row>
    <row r="49" spans="1:12" x14ac:dyDescent="0.25">
      <c r="A49" s="18" t="s">
        <v>16950</v>
      </c>
      <c r="B49" s="17">
        <v>41</v>
      </c>
      <c r="C49" s="17">
        <v>1</v>
      </c>
      <c r="D49" s="17">
        <v>53750</v>
      </c>
      <c r="E49" s="19" t="s">
        <v>16951</v>
      </c>
      <c r="F49" s="17" t="s">
        <v>777</v>
      </c>
      <c r="G49" s="17" t="s">
        <v>16952</v>
      </c>
      <c r="H49" s="20">
        <v>7.49</v>
      </c>
      <c r="I49" s="20">
        <v>4.8899999999999997</v>
      </c>
      <c r="J49" s="20">
        <v>200.48999999999998</v>
      </c>
      <c r="K49" s="21" t="s">
        <v>16</v>
      </c>
      <c r="L49" s="21" t="s">
        <v>17</v>
      </c>
    </row>
    <row r="50" spans="1:12" x14ac:dyDescent="0.25">
      <c r="A50" s="18" t="s">
        <v>16953</v>
      </c>
      <c r="B50" s="17">
        <v>18</v>
      </c>
      <c r="C50" s="17">
        <v>1</v>
      </c>
      <c r="D50" s="17">
        <v>53750</v>
      </c>
      <c r="E50" s="19" t="s">
        <v>16954</v>
      </c>
      <c r="F50" s="17" t="s">
        <v>1076</v>
      </c>
      <c r="G50" s="17">
        <v>1111</v>
      </c>
      <c r="H50" s="20">
        <v>4.99</v>
      </c>
      <c r="I50" s="20">
        <v>3.17</v>
      </c>
      <c r="J50" s="20">
        <v>57.06</v>
      </c>
      <c r="K50" s="21" t="s">
        <v>16</v>
      </c>
      <c r="L50" s="21" t="s">
        <v>22</v>
      </c>
    </row>
    <row r="51" spans="1:12" x14ac:dyDescent="0.25">
      <c r="A51" s="18" t="s">
        <v>16955</v>
      </c>
      <c r="B51" s="17">
        <v>180</v>
      </c>
      <c r="C51" s="17">
        <v>1</v>
      </c>
      <c r="D51" s="17">
        <v>53750</v>
      </c>
      <c r="E51" s="19" t="s">
        <v>16956</v>
      </c>
      <c r="F51" s="17" t="s">
        <v>20</v>
      </c>
      <c r="G51" s="17" t="s">
        <v>16957</v>
      </c>
      <c r="H51" s="20">
        <v>2.99</v>
      </c>
      <c r="I51" s="20">
        <v>1.65</v>
      </c>
      <c r="J51" s="20">
        <v>297</v>
      </c>
      <c r="K51" s="21" t="s">
        <v>16</v>
      </c>
      <c r="L51" s="21" t="s">
        <v>22</v>
      </c>
    </row>
    <row r="52" spans="1:12" x14ac:dyDescent="0.25">
      <c r="A52" s="18" t="s">
        <v>16958</v>
      </c>
      <c r="B52" s="17">
        <v>12</v>
      </c>
      <c r="C52" s="17">
        <v>1</v>
      </c>
      <c r="D52" s="17">
        <v>53750</v>
      </c>
      <c r="E52" s="19" t="s">
        <v>16959</v>
      </c>
      <c r="F52" s="17" t="s">
        <v>3628</v>
      </c>
      <c r="G52" s="17" t="s">
        <v>16960</v>
      </c>
      <c r="H52" s="20">
        <v>5.99</v>
      </c>
      <c r="I52" s="20">
        <v>3.83</v>
      </c>
      <c r="J52" s="20">
        <v>45.96</v>
      </c>
      <c r="K52" s="21" t="s">
        <v>16</v>
      </c>
      <c r="L52" s="21" t="s">
        <v>17</v>
      </c>
    </row>
    <row r="53" spans="1:12" x14ac:dyDescent="0.25">
      <c r="A53" s="18" t="s">
        <v>16961</v>
      </c>
      <c r="B53" s="17">
        <v>24</v>
      </c>
      <c r="C53" s="17">
        <v>1</v>
      </c>
      <c r="D53" s="17">
        <v>53750</v>
      </c>
      <c r="E53" s="19" t="s">
        <v>16962</v>
      </c>
      <c r="F53" s="17" t="s">
        <v>649</v>
      </c>
      <c r="G53" s="17" t="s">
        <v>16963</v>
      </c>
      <c r="H53" s="20">
        <v>16.989999999999998</v>
      </c>
      <c r="I53" s="20">
        <v>11.28</v>
      </c>
      <c r="J53" s="20">
        <v>270.71999999999997</v>
      </c>
      <c r="K53" s="21" t="s">
        <v>16</v>
      </c>
      <c r="L53" s="21" t="s">
        <v>33</v>
      </c>
    </row>
    <row r="54" spans="1:12" x14ac:dyDescent="0.25">
      <c r="A54" s="18" t="s">
        <v>16964</v>
      </c>
      <c r="B54" s="17">
        <v>116</v>
      </c>
      <c r="C54" s="17">
        <v>2</v>
      </c>
      <c r="D54" s="17">
        <v>53750</v>
      </c>
      <c r="E54" s="19" t="s">
        <v>16965</v>
      </c>
      <c r="F54" s="17" t="s">
        <v>777</v>
      </c>
      <c r="G54" s="17" t="s">
        <v>16966</v>
      </c>
      <c r="H54" s="20">
        <v>7.99</v>
      </c>
      <c r="I54" s="20">
        <v>5.65</v>
      </c>
      <c r="J54" s="20">
        <v>655.40000000000009</v>
      </c>
      <c r="K54" s="21" t="s">
        <v>16</v>
      </c>
      <c r="L54" s="21" t="s">
        <v>17</v>
      </c>
    </row>
    <row r="55" spans="1:12" x14ac:dyDescent="0.25">
      <c r="A55" s="18" t="s">
        <v>16967</v>
      </c>
      <c r="B55" s="17">
        <v>66</v>
      </c>
      <c r="C55" s="17">
        <v>2</v>
      </c>
      <c r="D55" s="17">
        <v>53750</v>
      </c>
      <c r="E55" s="19" t="s">
        <v>16968</v>
      </c>
      <c r="F55" s="17" t="s">
        <v>16969</v>
      </c>
      <c r="G55" s="17">
        <v>10030340013</v>
      </c>
      <c r="H55" s="20">
        <v>11.99</v>
      </c>
      <c r="I55" s="20">
        <v>6.46</v>
      </c>
      <c r="J55" s="20">
        <v>426.36</v>
      </c>
      <c r="K55" s="21" t="s">
        <v>16</v>
      </c>
      <c r="L55" s="21" t="s">
        <v>17</v>
      </c>
    </row>
    <row r="56" spans="1:12" x14ac:dyDescent="0.25">
      <c r="A56" s="18" t="s">
        <v>16970</v>
      </c>
      <c r="B56" s="17">
        <v>6</v>
      </c>
      <c r="C56" s="17">
        <v>2</v>
      </c>
      <c r="D56" s="17">
        <v>53750</v>
      </c>
      <c r="E56" s="19" t="s">
        <v>16971</v>
      </c>
      <c r="F56" s="17" t="s">
        <v>777</v>
      </c>
      <c r="G56" s="17" t="s">
        <v>16972</v>
      </c>
      <c r="H56" s="20">
        <v>14.49</v>
      </c>
      <c r="I56" s="20">
        <v>10.039999999999999</v>
      </c>
      <c r="J56" s="20">
        <v>60.239999999999995</v>
      </c>
      <c r="K56" s="21" t="s">
        <v>16</v>
      </c>
      <c r="L56" s="21" t="s">
        <v>17</v>
      </c>
    </row>
    <row r="57" spans="1:12" x14ac:dyDescent="0.25">
      <c r="A57" s="18" t="s">
        <v>16973</v>
      </c>
      <c r="B57" s="17">
        <v>144</v>
      </c>
      <c r="C57" s="17">
        <v>2</v>
      </c>
      <c r="D57" s="17">
        <v>53750</v>
      </c>
      <c r="E57" s="19" t="s">
        <v>16974</v>
      </c>
      <c r="F57" s="17" t="s">
        <v>537</v>
      </c>
      <c r="G57" s="17" t="s">
        <v>16975</v>
      </c>
      <c r="H57" s="20">
        <v>2.99</v>
      </c>
      <c r="I57" s="20">
        <v>1.8</v>
      </c>
      <c r="J57" s="20">
        <v>259.2</v>
      </c>
      <c r="K57" s="21" t="s">
        <v>16</v>
      </c>
      <c r="L57" s="21" t="s">
        <v>17</v>
      </c>
    </row>
    <row r="58" spans="1:12" x14ac:dyDescent="0.25">
      <c r="A58" s="18" t="s">
        <v>16976</v>
      </c>
      <c r="B58" s="17">
        <v>17</v>
      </c>
      <c r="C58" s="17">
        <v>2</v>
      </c>
      <c r="D58" s="17">
        <v>53750</v>
      </c>
      <c r="E58" s="19" t="s">
        <v>16977</v>
      </c>
      <c r="F58" s="17" t="s">
        <v>4872</v>
      </c>
      <c r="G58" s="17" t="s">
        <v>16978</v>
      </c>
      <c r="H58" s="20">
        <v>6.79</v>
      </c>
      <c r="I58" s="20">
        <v>3.89</v>
      </c>
      <c r="J58" s="20">
        <v>66.13</v>
      </c>
      <c r="K58" s="21" t="s">
        <v>16</v>
      </c>
      <c r="L58" s="21" t="s">
        <v>17</v>
      </c>
    </row>
    <row r="59" spans="1:12" x14ac:dyDescent="0.25">
      <c r="A59" s="18" t="s">
        <v>12</v>
      </c>
      <c r="B59" s="17">
        <v>216</v>
      </c>
      <c r="C59" s="17">
        <v>2</v>
      </c>
      <c r="D59" s="17">
        <v>53750</v>
      </c>
      <c r="E59" s="19" t="s">
        <v>13</v>
      </c>
      <c r="F59" s="17" t="s">
        <v>14</v>
      </c>
      <c r="G59" s="17" t="s">
        <v>15</v>
      </c>
      <c r="H59" s="20">
        <v>3.79</v>
      </c>
      <c r="I59" s="20">
        <v>2.2000000000000002</v>
      </c>
      <c r="J59" s="20">
        <v>475.20000000000005</v>
      </c>
      <c r="K59" s="21" t="s">
        <v>16</v>
      </c>
      <c r="L59" s="21" t="s">
        <v>17</v>
      </c>
    </row>
    <row r="60" spans="1:12" x14ac:dyDescent="0.25">
      <c r="A60" s="18" t="s">
        <v>16979</v>
      </c>
      <c r="B60" s="17">
        <v>69</v>
      </c>
      <c r="C60" s="17">
        <v>2</v>
      </c>
      <c r="D60" s="17">
        <v>53750</v>
      </c>
      <c r="E60" s="19" t="s">
        <v>16980</v>
      </c>
      <c r="F60" s="17" t="s">
        <v>2796</v>
      </c>
      <c r="G60" s="17" t="s">
        <v>16981</v>
      </c>
      <c r="H60" s="20">
        <v>3.25</v>
      </c>
      <c r="I60" s="20">
        <v>2.48</v>
      </c>
      <c r="J60" s="20">
        <v>171.12</v>
      </c>
      <c r="K60" s="21" t="s">
        <v>16</v>
      </c>
      <c r="L60" s="21" t="s">
        <v>17</v>
      </c>
    </row>
    <row r="61" spans="1:12" x14ac:dyDescent="0.25">
      <c r="A61" s="18" t="s">
        <v>16982</v>
      </c>
      <c r="B61" s="17">
        <v>65</v>
      </c>
      <c r="C61" s="17">
        <v>2</v>
      </c>
      <c r="D61" s="17">
        <v>53750</v>
      </c>
      <c r="E61" s="19" t="s">
        <v>16983</v>
      </c>
      <c r="F61" s="17" t="s">
        <v>14</v>
      </c>
      <c r="G61" s="17" t="s">
        <v>16984</v>
      </c>
      <c r="H61" s="20">
        <v>5.49</v>
      </c>
      <c r="I61" s="20">
        <v>3.35</v>
      </c>
      <c r="J61" s="20">
        <v>217.75</v>
      </c>
      <c r="K61" s="21" t="s">
        <v>16</v>
      </c>
      <c r="L61" s="21" t="s">
        <v>17</v>
      </c>
    </row>
    <row r="62" spans="1:12" x14ac:dyDescent="0.25">
      <c r="A62" s="18" t="s">
        <v>16985</v>
      </c>
      <c r="B62" s="17">
        <v>97</v>
      </c>
      <c r="C62" s="17">
        <v>2</v>
      </c>
      <c r="D62" s="17">
        <v>53750</v>
      </c>
      <c r="E62" s="19" t="s">
        <v>16986</v>
      </c>
      <c r="F62" s="17" t="s">
        <v>401</v>
      </c>
      <c r="G62" s="17" t="s">
        <v>16987</v>
      </c>
      <c r="H62" s="20">
        <v>2.99</v>
      </c>
      <c r="I62" s="20">
        <v>1.88</v>
      </c>
      <c r="J62" s="20">
        <v>182.35999999999999</v>
      </c>
      <c r="K62" s="21" t="s">
        <v>16</v>
      </c>
      <c r="L62" s="21" t="s">
        <v>22</v>
      </c>
    </row>
    <row r="63" spans="1:12" x14ac:dyDescent="0.25">
      <c r="A63" s="18" t="s">
        <v>16985</v>
      </c>
      <c r="B63" s="17">
        <v>47</v>
      </c>
      <c r="C63" s="17">
        <v>2</v>
      </c>
      <c r="D63" s="17">
        <v>53750</v>
      </c>
      <c r="E63" s="19" t="s">
        <v>16986</v>
      </c>
      <c r="F63" s="17" t="s">
        <v>401</v>
      </c>
      <c r="G63" s="17" t="s">
        <v>16987</v>
      </c>
      <c r="H63" s="20">
        <v>2.99</v>
      </c>
      <c r="I63" s="20">
        <v>1.88</v>
      </c>
      <c r="J63" s="20">
        <v>88.36</v>
      </c>
      <c r="K63" s="21" t="s">
        <v>16</v>
      </c>
      <c r="L63" s="21" t="s">
        <v>22</v>
      </c>
    </row>
    <row r="64" spans="1:12" x14ac:dyDescent="0.25">
      <c r="A64" s="18" t="s">
        <v>16988</v>
      </c>
      <c r="B64" s="17">
        <v>27</v>
      </c>
      <c r="C64" s="17">
        <v>2</v>
      </c>
      <c r="D64" s="17">
        <v>53750</v>
      </c>
      <c r="E64" s="19" t="s">
        <v>16989</v>
      </c>
      <c r="F64" s="17" t="s">
        <v>401</v>
      </c>
      <c r="G64" s="17" t="s">
        <v>16990</v>
      </c>
      <c r="H64" s="20">
        <v>2.99</v>
      </c>
      <c r="I64" s="20">
        <v>1.88</v>
      </c>
      <c r="J64" s="20">
        <v>50.76</v>
      </c>
      <c r="K64" s="21" t="s">
        <v>16</v>
      </c>
      <c r="L64" s="21" t="s">
        <v>22</v>
      </c>
    </row>
    <row r="65" spans="1:12" x14ac:dyDescent="0.25">
      <c r="A65" s="18" t="s">
        <v>16991</v>
      </c>
      <c r="B65" s="17">
        <v>12</v>
      </c>
      <c r="C65" s="17">
        <v>2</v>
      </c>
      <c r="D65" s="17">
        <v>53750</v>
      </c>
      <c r="E65" s="19" t="s">
        <v>16992</v>
      </c>
      <c r="F65" s="17" t="s">
        <v>2178</v>
      </c>
      <c r="G65" s="17" t="s">
        <v>16993</v>
      </c>
      <c r="H65" s="20">
        <v>12.99</v>
      </c>
      <c r="I65" s="20">
        <v>8.5</v>
      </c>
      <c r="J65" s="20">
        <v>102</v>
      </c>
      <c r="K65" s="21" t="s">
        <v>16</v>
      </c>
      <c r="L65" s="21" t="s">
        <v>17</v>
      </c>
    </row>
    <row r="66" spans="1:12" x14ac:dyDescent="0.25">
      <c r="A66" s="18" t="s">
        <v>16994</v>
      </c>
      <c r="B66" s="17">
        <v>1</v>
      </c>
      <c r="C66" s="17">
        <v>2</v>
      </c>
      <c r="D66" s="17">
        <v>53750</v>
      </c>
      <c r="E66" s="19" t="s">
        <v>16995</v>
      </c>
      <c r="F66" s="17" t="s">
        <v>1431</v>
      </c>
      <c r="G66" s="17">
        <v>19204</v>
      </c>
      <c r="H66" s="20">
        <v>7.99</v>
      </c>
      <c r="I66" s="20">
        <v>3.85</v>
      </c>
      <c r="J66" s="20">
        <v>3.85</v>
      </c>
      <c r="K66" s="21" t="s">
        <v>44</v>
      </c>
      <c r="L66" s="21" t="s">
        <v>45</v>
      </c>
    </row>
    <row r="67" spans="1:12" x14ac:dyDescent="0.25">
      <c r="A67" s="18" t="s">
        <v>16996</v>
      </c>
      <c r="B67" s="17">
        <v>14</v>
      </c>
      <c r="C67" s="17">
        <v>2</v>
      </c>
      <c r="D67" s="17">
        <v>53750</v>
      </c>
      <c r="E67" s="19" t="s">
        <v>16997</v>
      </c>
      <c r="F67" s="17" t="s">
        <v>9927</v>
      </c>
      <c r="G67" s="17">
        <v>15522</v>
      </c>
      <c r="H67" s="20">
        <v>7.99</v>
      </c>
      <c r="I67" s="20">
        <v>4.3600000000000003</v>
      </c>
      <c r="J67" s="20">
        <v>61.040000000000006</v>
      </c>
      <c r="K67" s="21" t="s">
        <v>44</v>
      </c>
      <c r="L67" s="21" t="s">
        <v>45</v>
      </c>
    </row>
    <row r="68" spans="1:12" x14ac:dyDescent="0.25">
      <c r="A68" s="18" t="s">
        <v>16998</v>
      </c>
      <c r="B68" s="17">
        <v>107</v>
      </c>
      <c r="C68" s="17">
        <v>2</v>
      </c>
      <c r="D68" s="17">
        <v>53750</v>
      </c>
      <c r="E68" s="19" t="s">
        <v>16999</v>
      </c>
      <c r="F68" s="17" t="s">
        <v>777</v>
      </c>
      <c r="G68" s="17" t="s">
        <v>17000</v>
      </c>
      <c r="H68" s="20">
        <v>14.99</v>
      </c>
      <c r="I68" s="20">
        <v>9.93</v>
      </c>
      <c r="J68" s="20">
        <v>1062.51</v>
      </c>
      <c r="K68" s="21" t="s">
        <v>16</v>
      </c>
      <c r="L68" s="21" t="s">
        <v>17</v>
      </c>
    </row>
    <row r="69" spans="1:12" x14ac:dyDescent="0.25">
      <c r="A69" s="18" t="s">
        <v>17001</v>
      </c>
      <c r="B69" s="17">
        <v>22</v>
      </c>
      <c r="C69" s="17">
        <v>2</v>
      </c>
      <c r="D69" s="17">
        <v>53750</v>
      </c>
      <c r="E69" s="19" t="s">
        <v>17002</v>
      </c>
      <c r="F69" s="17" t="s">
        <v>874</v>
      </c>
      <c r="G69" s="17" t="s">
        <v>17003</v>
      </c>
      <c r="H69" s="20">
        <v>6.8174999999999999</v>
      </c>
      <c r="I69" s="20">
        <v>5.05</v>
      </c>
      <c r="J69" s="20">
        <v>111.1</v>
      </c>
      <c r="K69" s="21" t="s">
        <v>16</v>
      </c>
      <c r="L69" s="21" t="s">
        <v>22</v>
      </c>
    </row>
    <row r="70" spans="1:12" x14ac:dyDescent="0.25">
      <c r="A70" s="18" t="s">
        <v>17004</v>
      </c>
      <c r="B70" s="17">
        <v>23</v>
      </c>
      <c r="C70" s="17">
        <v>2</v>
      </c>
      <c r="D70" s="17">
        <v>53750</v>
      </c>
      <c r="E70" s="19" t="s">
        <v>17005</v>
      </c>
      <c r="F70" s="17" t="s">
        <v>480</v>
      </c>
      <c r="G70" s="17" t="s">
        <v>17006</v>
      </c>
      <c r="H70" s="20">
        <v>2.4900000000000002</v>
      </c>
      <c r="I70" s="20">
        <v>1.54</v>
      </c>
      <c r="J70" s="20">
        <v>35.42</v>
      </c>
      <c r="K70" s="21" t="s">
        <v>16</v>
      </c>
      <c r="L70" s="21" t="s">
        <v>17</v>
      </c>
    </row>
    <row r="71" spans="1:12" x14ac:dyDescent="0.25">
      <c r="A71" s="18" t="s">
        <v>17007</v>
      </c>
      <c r="B71" s="17">
        <v>26</v>
      </c>
      <c r="C71" s="17">
        <v>2</v>
      </c>
      <c r="D71" s="17">
        <v>53750</v>
      </c>
      <c r="E71" s="19" t="s">
        <v>17008</v>
      </c>
      <c r="F71" s="17" t="s">
        <v>480</v>
      </c>
      <c r="G71" s="17" t="s">
        <v>17009</v>
      </c>
      <c r="H71" s="20">
        <v>12.99</v>
      </c>
      <c r="I71" s="20">
        <v>7.8</v>
      </c>
      <c r="J71" s="20">
        <v>202.79999999999998</v>
      </c>
      <c r="K71" s="21" t="s">
        <v>16</v>
      </c>
      <c r="L71" s="21" t="s">
        <v>17</v>
      </c>
    </row>
    <row r="72" spans="1:12" x14ac:dyDescent="0.25">
      <c r="A72" s="18" t="s">
        <v>17010</v>
      </c>
      <c r="B72" s="17">
        <v>12</v>
      </c>
      <c r="C72" s="17">
        <v>2</v>
      </c>
      <c r="D72" s="17">
        <v>53750</v>
      </c>
      <c r="E72" s="19" t="s">
        <v>17011</v>
      </c>
      <c r="F72" s="17" t="s">
        <v>2178</v>
      </c>
      <c r="G72" s="17" t="s">
        <v>17012</v>
      </c>
      <c r="H72" s="20">
        <v>8.99</v>
      </c>
      <c r="I72" s="20">
        <v>6</v>
      </c>
      <c r="J72" s="20">
        <v>72</v>
      </c>
      <c r="K72" s="21" t="s">
        <v>16</v>
      </c>
      <c r="L72" s="21" t="s">
        <v>17</v>
      </c>
    </row>
    <row r="73" spans="1:12" x14ac:dyDescent="0.25">
      <c r="A73" s="18" t="s">
        <v>17013</v>
      </c>
      <c r="B73" s="17">
        <v>21</v>
      </c>
      <c r="C73" s="17">
        <v>2</v>
      </c>
      <c r="D73" s="17">
        <v>53750</v>
      </c>
      <c r="E73" s="19" t="s">
        <v>17014</v>
      </c>
      <c r="F73" s="17" t="s">
        <v>3999</v>
      </c>
      <c r="G73" s="17" t="s">
        <v>17015</v>
      </c>
      <c r="H73" s="20">
        <v>4.49</v>
      </c>
      <c r="I73" s="20">
        <v>2.72</v>
      </c>
      <c r="J73" s="20">
        <v>57.120000000000005</v>
      </c>
      <c r="K73" s="21" t="s">
        <v>16</v>
      </c>
      <c r="L73" s="21" t="s">
        <v>17</v>
      </c>
    </row>
    <row r="74" spans="1:12" x14ac:dyDescent="0.25">
      <c r="A74" s="18" t="s">
        <v>17016</v>
      </c>
      <c r="B74" s="17">
        <v>17</v>
      </c>
      <c r="C74" s="17">
        <v>2</v>
      </c>
      <c r="D74" s="17">
        <v>53750</v>
      </c>
      <c r="E74" s="19" t="s">
        <v>17017</v>
      </c>
      <c r="F74" s="17" t="s">
        <v>6204</v>
      </c>
      <c r="G74" s="17" t="s">
        <v>17018</v>
      </c>
      <c r="H74" s="20">
        <v>5.49</v>
      </c>
      <c r="I74" s="20">
        <v>3.43</v>
      </c>
      <c r="J74" s="20">
        <v>58.31</v>
      </c>
      <c r="K74" s="21" t="s">
        <v>16</v>
      </c>
      <c r="L74" s="21" t="s">
        <v>17</v>
      </c>
    </row>
    <row r="75" spans="1:12" x14ac:dyDescent="0.25">
      <c r="A75" s="18" t="s">
        <v>17019</v>
      </c>
      <c r="B75" s="17">
        <v>86</v>
      </c>
      <c r="C75" s="17">
        <v>2</v>
      </c>
      <c r="D75" s="17">
        <v>53750</v>
      </c>
      <c r="E75" s="19" t="s">
        <v>17020</v>
      </c>
      <c r="F75" s="17" t="s">
        <v>2160</v>
      </c>
      <c r="G75" s="17" t="s">
        <v>17021</v>
      </c>
      <c r="H75" s="20">
        <v>5.49</v>
      </c>
      <c r="I75" s="20">
        <v>3.35</v>
      </c>
      <c r="J75" s="20">
        <v>288.10000000000002</v>
      </c>
      <c r="K75" s="21" t="s">
        <v>16</v>
      </c>
      <c r="L75" s="21" t="s">
        <v>22</v>
      </c>
    </row>
    <row r="76" spans="1:12" x14ac:dyDescent="0.25">
      <c r="A76" s="18" t="s">
        <v>17022</v>
      </c>
      <c r="B76" s="17">
        <v>12</v>
      </c>
      <c r="C76" s="17">
        <v>2</v>
      </c>
      <c r="D76" s="17">
        <v>53750</v>
      </c>
      <c r="E76" s="19" t="s">
        <v>17023</v>
      </c>
      <c r="F76" s="17" t="s">
        <v>7502</v>
      </c>
      <c r="G76" s="17" t="s">
        <v>17024</v>
      </c>
      <c r="H76" s="20">
        <v>4.79</v>
      </c>
      <c r="I76" s="20">
        <v>2.77</v>
      </c>
      <c r="J76" s="20">
        <v>33.24</v>
      </c>
      <c r="K76" s="21" t="s">
        <v>16</v>
      </c>
      <c r="L76" s="21" t="s">
        <v>17</v>
      </c>
    </row>
    <row r="77" spans="1:12" x14ac:dyDescent="0.25">
      <c r="A77" s="18" t="s">
        <v>17025</v>
      </c>
      <c r="B77" s="17">
        <v>25</v>
      </c>
      <c r="C77" s="17">
        <v>2</v>
      </c>
      <c r="D77" s="17">
        <v>53750</v>
      </c>
      <c r="E77" s="19" t="s">
        <v>17026</v>
      </c>
      <c r="F77" s="17" t="s">
        <v>116</v>
      </c>
      <c r="G77" s="17" t="s">
        <v>17027</v>
      </c>
      <c r="H77" s="20">
        <v>3.29</v>
      </c>
      <c r="I77" s="20">
        <v>1.9</v>
      </c>
      <c r="J77" s="20">
        <v>47.5</v>
      </c>
      <c r="K77" s="21" t="s">
        <v>16</v>
      </c>
      <c r="L77" s="21" t="s">
        <v>22</v>
      </c>
    </row>
    <row r="78" spans="1:12" x14ac:dyDescent="0.25">
      <c r="A78" s="18" t="s">
        <v>12719</v>
      </c>
      <c r="B78" s="17">
        <v>96</v>
      </c>
      <c r="C78" s="17">
        <v>2</v>
      </c>
      <c r="D78" s="17">
        <v>53750</v>
      </c>
      <c r="E78" s="19" t="s">
        <v>12720</v>
      </c>
      <c r="F78" s="17" t="s">
        <v>20</v>
      </c>
      <c r="G78" s="17">
        <v>3001</v>
      </c>
      <c r="H78" s="20">
        <v>1.9656000000000005</v>
      </c>
      <c r="I78" s="20">
        <v>1.4560000000000002</v>
      </c>
      <c r="J78" s="20">
        <v>139.77600000000001</v>
      </c>
      <c r="K78" s="21" t="s">
        <v>16</v>
      </c>
      <c r="L78" s="21" t="s">
        <v>17</v>
      </c>
    </row>
    <row r="79" spans="1:12" x14ac:dyDescent="0.25">
      <c r="A79" s="18" t="s">
        <v>17028</v>
      </c>
      <c r="B79" s="17">
        <v>38</v>
      </c>
      <c r="C79" s="17">
        <v>2</v>
      </c>
      <c r="D79" s="17">
        <v>53750</v>
      </c>
      <c r="E79" s="19" t="s">
        <v>17029</v>
      </c>
      <c r="F79" s="17" t="s">
        <v>20</v>
      </c>
      <c r="G79" s="17" t="s">
        <v>17030</v>
      </c>
      <c r="H79" s="20">
        <v>8.99</v>
      </c>
      <c r="I79" s="20">
        <v>5.0999999999999996</v>
      </c>
      <c r="J79" s="20">
        <v>193.79999999999998</v>
      </c>
      <c r="K79" s="21" t="s">
        <v>16</v>
      </c>
      <c r="L79" s="21" t="s">
        <v>17</v>
      </c>
    </row>
    <row r="80" spans="1:12" x14ac:dyDescent="0.25">
      <c r="A80" s="18" t="s">
        <v>17031</v>
      </c>
      <c r="B80" s="17">
        <v>25</v>
      </c>
      <c r="C80" s="17">
        <v>2</v>
      </c>
      <c r="D80" s="17">
        <v>53750</v>
      </c>
      <c r="E80" s="19" t="s">
        <v>17032</v>
      </c>
      <c r="F80" s="17" t="s">
        <v>11899</v>
      </c>
      <c r="G80" s="17" t="s">
        <v>17033</v>
      </c>
      <c r="H80" s="20">
        <v>10.99</v>
      </c>
      <c r="I80" s="20">
        <v>6.99</v>
      </c>
      <c r="J80" s="20">
        <v>174.75</v>
      </c>
      <c r="K80" s="21" t="s">
        <v>44</v>
      </c>
      <c r="L80" s="21" t="s">
        <v>374</v>
      </c>
    </row>
    <row r="81" spans="1:12" x14ac:dyDescent="0.25">
      <c r="A81" s="18" t="s">
        <v>17034</v>
      </c>
      <c r="B81" s="17">
        <v>17</v>
      </c>
      <c r="C81" s="17">
        <v>2</v>
      </c>
      <c r="D81" s="17">
        <v>53750</v>
      </c>
      <c r="E81" s="19" t="s">
        <v>17035</v>
      </c>
      <c r="F81" s="17" t="s">
        <v>870</v>
      </c>
      <c r="G81" s="17" t="s">
        <v>17036</v>
      </c>
      <c r="H81" s="20">
        <v>3.3075000000000006</v>
      </c>
      <c r="I81" s="20">
        <v>2.4500000000000002</v>
      </c>
      <c r="J81" s="20">
        <v>41.650000000000006</v>
      </c>
      <c r="K81" s="21" t="s">
        <v>16</v>
      </c>
      <c r="L81" s="21" t="s">
        <v>22</v>
      </c>
    </row>
    <row r="82" spans="1:12" x14ac:dyDescent="0.25">
      <c r="A82" s="18" t="s">
        <v>17037</v>
      </c>
      <c r="B82" s="17">
        <v>16</v>
      </c>
      <c r="C82" s="17">
        <v>2</v>
      </c>
      <c r="D82" s="17">
        <v>53750</v>
      </c>
      <c r="E82" s="19" t="s">
        <v>17038</v>
      </c>
      <c r="F82" s="17" t="s">
        <v>112</v>
      </c>
      <c r="G82" s="17" t="s">
        <v>17039</v>
      </c>
      <c r="H82" s="20">
        <v>3.99</v>
      </c>
      <c r="I82" s="20">
        <v>2.77</v>
      </c>
      <c r="J82" s="20">
        <v>44.32</v>
      </c>
      <c r="K82" s="21" t="s">
        <v>16</v>
      </c>
      <c r="L82" s="21" t="s">
        <v>22</v>
      </c>
    </row>
    <row r="83" spans="1:12" x14ac:dyDescent="0.25">
      <c r="A83" s="18" t="s">
        <v>1369</v>
      </c>
      <c r="B83" s="17">
        <v>28</v>
      </c>
      <c r="C83" s="17">
        <v>2</v>
      </c>
      <c r="D83" s="17">
        <v>53750</v>
      </c>
      <c r="E83" s="19" t="s">
        <v>1370</v>
      </c>
      <c r="F83" s="17" t="s">
        <v>112</v>
      </c>
      <c r="G83" s="17" t="s">
        <v>1371</v>
      </c>
      <c r="H83" s="20">
        <v>3.99</v>
      </c>
      <c r="I83" s="20">
        <v>2.77</v>
      </c>
      <c r="J83" s="20">
        <v>77.56</v>
      </c>
      <c r="K83" s="21" t="s">
        <v>16</v>
      </c>
      <c r="L83" s="21" t="s">
        <v>22</v>
      </c>
    </row>
    <row r="84" spans="1:12" x14ac:dyDescent="0.25">
      <c r="A84" s="18" t="s">
        <v>17040</v>
      </c>
      <c r="B84" s="17">
        <v>56</v>
      </c>
      <c r="C84" s="17">
        <v>2</v>
      </c>
      <c r="D84" s="17">
        <v>53750</v>
      </c>
      <c r="E84" s="19" t="s">
        <v>17041</v>
      </c>
      <c r="F84" s="17" t="s">
        <v>112</v>
      </c>
      <c r="G84" s="17" t="s">
        <v>17042</v>
      </c>
      <c r="H84" s="20">
        <v>2.99</v>
      </c>
      <c r="I84" s="20">
        <v>1.8</v>
      </c>
      <c r="J84" s="20">
        <v>100.8</v>
      </c>
      <c r="K84" s="21" t="s">
        <v>16</v>
      </c>
      <c r="L84" s="21" t="s">
        <v>22</v>
      </c>
    </row>
    <row r="85" spans="1:12" x14ac:dyDescent="0.25">
      <c r="A85" s="18" t="s">
        <v>17043</v>
      </c>
      <c r="B85" s="17">
        <v>17</v>
      </c>
      <c r="C85" s="17">
        <v>2</v>
      </c>
      <c r="D85" s="17">
        <v>53750</v>
      </c>
      <c r="E85" s="19" t="s">
        <v>17044</v>
      </c>
      <c r="F85" s="17" t="s">
        <v>707</v>
      </c>
      <c r="G85" s="17" t="s">
        <v>17045</v>
      </c>
      <c r="H85" s="20">
        <v>17.989999999999998</v>
      </c>
      <c r="I85" s="20">
        <v>11</v>
      </c>
      <c r="J85" s="20">
        <v>187</v>
      </c>
      <c r="K85" s="21" t="s">
        <v>16</v>
      </c>
      <c r="L85" s="21" t="s">
        <v>17</v>
      </c>
    </row>
    <row r="86" spans="1:12" x14ac:dyDescent="0.25">
      <c r="A86" s="18" t="s">
        <v>17046</v>
      </c>
      <c r="B86" s="17">
        <v>36</v>
      </c>
      <c r="C86" s="17">
        <v>2</v>
      </c>
      <c r="D86" s="17">
        <v>53750</v>
      </c>
      <c r="E86" s="19" t="s">
        <v>17047</v>
      </c>
      <c r="F86" s="17" t="s">
        <v>2406</v>
      </c>
      <c r="G86" s="17" t="s">
        <v>17048</v>
      </c>
      <c r="H86" s="20">
        <v>2.29</v>
      </c>
      <c r="I86" s="20">
        <v>1.28</v>
      </c>
      <c r="J86" s="20">
        <v>46.08</v>
      </c>
      <c r="K86" s="21" t="s">
        <v>16</v>
      </c>
      <c r="L86" s="21" t="s">
        <v>22</v>
      </c>
    </row>
    <row r="87" spans="1:12" x14ac:dyDescent="0.25">
      <c r="A87" s="18" t="s">
        <v>17049</v>
      </c>
      <c r="B87" s="17">
        <v>66</v>
      </c>
      <c r="C87" s="17">
        <v>2</v>
      </c>
      <c r="D87" s="17">
        <v>53750</v>
      </c>
      <c r="E87" s="19" t="s">
        <v>17050</v>
      </c>
      <c r="F87" s="17" t="s">
        <v>206</v>
      </c>
      <c r="G87" s="17" t="s">
        <v>17051</v>
      </c>
      <c r="H87" s="20">
        <v>7.99</v>
      </c>
      <c r="I87" s="20">
        <v>5.65</v>
      </c>
      <c r="J87" s="20">
        <v>372.90000000000003</v>
      </c>
      <c r="K87" s="21" t="s">
        <v>16</v>
      </c>
      <c r="L87" s="21" t="s">
        <v>33</v>
      </c>
    </row>
    <row r="88" spans="1:12" x14ac:dyDescent="0.25">
      <c r="A88" s="18" t="s">
        <v>17052</v>
      </c>
      <c r="B88" s="17">
        <v>22</v>
      </c>
      <c r="C88" s="17">
        <v>2</v>
      </c>
      <c r="D88" s="17">
        <v>53750</v>
      </c>
      <c r="E88" s="19" t="s">
        <v>11444</v>
      </c>
      <c r="F88" s="17" t="s">
        <v>891</v>
      </c>
      <c r="G88" s="17" t="s">
        <v>17053</v>
      </c>
      <c r="H88" s="20">
        <v>5.49</v>
      </c>
      <c r="I88" s="20">
        <v>3.15</v>
      </c>
      <c r="J88" s="20">
        <v>69.3</v>
      </c>
      <c r="K88" s="21" t="s">
        <v>16</v>
      </c>
      <c r="L88" s="21" t="s">
        <v>17</v>
      </c>
    </row>
    <row r="89" spans="1:12" x14ac:dyDescent="0.25">
      <c r="A89" s="18" t="s">
        <v>17054</v>
      </c>
      <c r="B89" s="17">
        <v>36</v>
      </c>
      <c r="C89" s="17">
        <v>2</v>
      </c>
      <c r="D89" s="17">
        <v>53750</v>
      </c>
      <c r="E89" s="19" t="s">
        <v>17055</v>
      </c>
      <c r="F89" s="17" t="s">
        <v>891</v>
      </c>
      <c r="G89" s="17" t="s">
        <v>17056</v>
      </c>
      <c r="H89" s="20">
        <v>5.49</v>
      </c>
      <c r="I89" s="20">
        <v>3.15</v>
      </c>
      <c r="J89" s="20">
        <v>113.39999999999999</v>
      </c>
      <c r="K89" s="21" t="s">
        <v>16</v>
      </c>
      <c r="L89" s="21" t="s">
        <v>17</v>
      </c>
    </row>
    <row r="90" spans="1:12" x14ac:dyDescent="0.25">
      <c r="A90" s="18" t="s">
        <v>17057</v>
      </c>
      <c r="B90" s="17">
        <v>142</v>
      </c>
      <c r="C90" s="17">
        <v>2</v>
      </c>
      <c r="D90" s="17">
        <v>53750</v>
      </c>
      <c r="E90" s="19" t="s">
        <v>17058</v>
      </c>
      <c r="F90" s="17" t="s">
        <v>138</v>
      </c>
      <c r="G90" s="17" t="s">
        <v>17059</v>
      </c>
      <c r="H90" s="20">
        <v>3.09</v>
      </c>
      <c r="I90" s="20">
        <v>1.8</v>
      </c>
      <c r="J90" s="20">
        <v>255.6</v>
      </c>
      <c r="K90" s="21" t="s">
        <v>16</v>
      </c>
      <c r="L90" s="21" t="s">
        <v>22</v>
      </c>
    </row>
    <row r="91" spans="1:12" x14ac:dyDescent="0.25">
      <c r="A91" s="18" t="s">
        <v>17060</v>
      </c>
      <c r="B91" s="17">
        <v>307</v>
      </c>
      <c r="C91" s="17">
        <v>2</v>
      </c>
      <c r="D91" s="17">
        <v>53750</v>
      </c>
      <c r="E91" s="19" t="s">
        <v>17061</v>
      </c>
      <c r="F91" s="17" t="s">
        <v>987</v>
      </c>
      <c r="G91" s="17" t="s">
        <v>17062</v>
      </c>
      <c r="H91" s="20">
        <v>4.49</v>
      </c>
      <c r="I91" s="20">
        <v>2.85</v>
      </c>
      <c r="J91" s="20">
        <v>874.95</v>
      </c>
      <c r="K91" s="21" t="s">
        <v>16</v>
      </c>
      <c r="L91" s="21" t="s">
        <v>17</v>
      </c>
    </row>
    <row r="92" spans="1:12" x14ac:dyDescent="0.25">
      <c r="A92" s="18" t="s">
        <v>17063</v>
      </c>
      <c r="B92" s="17">
        <v>38</v>
      </c>
      <c r="C92" s="17">
        <v>2</v>
      </c>
      <c r="D92" s="17">
        <v>53750</v>
      </c>
      <c r="E92" s="19" t="s">
        <v>17064</v>
      </c>
      <c r="F92" s="17" t="s">
        <v>17065</v>
      </c>
      <c r="G92" s="17" t="s">
        <v>17066</v>
      </c>
      <c r="H92" s="20">
        <v>3.39</v>
      </c>
      <c r="I92" s="20">
        <v>2.09</v>
      </c>
      <c r="J92" s="20">
        <v>79.419999999999987</v>
      </c>
      <c r="K92" s="21" t="s">
        <v>16</v>
      </c>
      <c r="L92" s="21" t="s">
        <v>17</v>
      </c>
    </row>
    <row r="93" spans="1:12" x14ac:dyDescent="0.25">
      <c r="A93" s="18" t="s">
        <v>17067</v>
      </c>
      <c r="B93" s="17">
        <v>9</v>
      </c>
      <c r="C93" s="17">
        <v>2</v>
      </c>
      <c r="D93" s="17">
        <v>53750</v>
      </c>
      <c r="E93" s="19" t="s">
        <v>17068</v>
      </c>
      <c r="F93" s="17" t="s">
        <v>1617</v>
      </c>
      <c r="G93" s="17" t="s">
        <v>17069</v>
      </c>
      <c r="H93" s="20">
        <v>4.49</v>
      </c>
      <c r="I93" s="20">
        <v>2.5499999999999998</v>
      </c>
      <c r="J93" s="20">
        <v>22.95</v>
      </c>
      <c r="K93" s="21" t="s">
        <v>16</v>
      </c>
      <c r="L93" s="21" t="s">
        <v>17</v>
      </c>
    </row>
    <row r="94" spans="1:12" x14ac:dyDescent="0.25">
      <c r="A94" s="18" t="s">
        <v>17070</v>
      </c>
      <c r="B94" s="17">
        <v>71</v>
      </c>
      <c r="C94" s="17">
        <v>2</v>
      </c>
      <c r="D94" s="17">
        <v>53750</v>
      </c>
      <c r="E94" s="19" t="s">
        <v>17071</v>
      </c>
      <c r="F94" s="17" t="s">
        <v>28</v>
      </c>
      <c r="G94" s="17">
        <v>36027</v>
      </c>
      <c r="H94" s="20">
        <v>2.29</v>
      </c>
      <c r="I94" s="20">
        <v>1.38</v>
      </c>
      <c r="J94" s="20">
        <v>97.97999999999999</v>
      </c>
      <c r="K94" s="21" t="s">
        <v>16</v>
      </c>
      <c r="L94" s="21" t="s">
        <v>22</v>
      </c>
    </row>
    <row r="95" spans="1:12" x14ac:dyDescent="0.25">
      <c r="A95" s="18" t="s">
        <v>17072</v>
      </c>
      <c r="B95" s="17">
        <v>18</v>
      </c>
      <c r="C95" s="17">
        <v>2</v>
      </c>
      <c r="D95" s="17">
        <v>53750</v>
      </c>
      <c r="E95" s="19" t="s">
        <v>17073</v>
      </c>
      <c r="F95" s="17" t="s">
        <v>17065</v>
      </c>
      <c r="G95" s="17" t="s">
        <v>17074</v>
      </c>
      <c r="H95" s="20">
        <v>3.99</v>
      </c>
      <c r="I95" s="20">
        <v>2.67</v>
      </c>
      <c r="J95" s="20">
        <v>48.06</v>
      </c>
      <c r="K95" s="21" t="s">
        <v>16</v>
      </c>
      <c r="L95" s="21" t="s">
        <v>17</v>
      </c>
    </row>
    <row r="96" spans="1:12" x14ac:dyDescent="0.25">
      <c r="A96" s="18" t="s">
        <v>17075</v>
      </c>
      <c r="B96" s="17">
        <v>63</v>
      </c>
      <c r="C96" s="17">
        <v>2</v>
      </c>
      <c r="D96" s="17">
        <v>53750</v>
      </c>
      <c r="E96" s="19" t="s">
        <v>17076</v>
      </c>
      <c r="F96" s="17" t="s">
        <v>1076</v>
      </c>
      <c r="G96" s="17">
        <v>5605</v>
      </c>
      <c r="H96" s="20">
        <v>4.6900000000000004</v>
      </c>
      <c r="I96" s="20">
        <v>2.89</v>
      </c>
      <c r="J96" s="20">
        <v>182.07000000000002</v>
      </c>
      <c r="K96" s="21" t="s">
        <v>16</v>
      </c>
      <c r="L96" s="21" t="s">
        <v>22</v>
      </c>
    </row>
    <row r="97" spans="1:12" x14ac:dyDescent="0.25">
      <c r="A97" s="18" t="s">
        <v>17077</v>
      </c>
      <c r="B97" s="17">
        <v>8</v>
      </c>
      <c r="C97" s="17">
        <v>2</v>
      </c>
      <c r="D97" s="17">
        <v>53750</v>
      </c>
      <c r="E97" s="19" t="s">
        <v>17078</v>
      </c>
      <c r="F97" s="17" t="s">
        <v>2796</v>
      </c>
      <c r="G97" s="17" t="s">
        <v>17079</v>
      </c>
      <c r="H97" s="20">
        <v>2.19</v>
      </c>
      <c r="I97" s="20">
        <v>1.34</v>
      </c>
      <c r="J97" s="20">
        <v>10.72</v>
      </c>
      <c r="K97" s="21" t="s">
        <v>16</v>
      </c>
      <c r="L97" s="21" t="s">
        <v>17</v>
      </c>
    </row>
    <row r="98" spans="1:12" x14ac:dyDescent="0.25">
      <c r="A98" s="18" t="s">
        <v>17080</v>
      </c>
      <c r="B98" s="17">
        <v>30</v>
      </c>
      <c r="C98" s="17">
        <v>2</v>
      </c>
      <c r="D98" s="17">
        <v>53750</v>
      </c>
      <c r="E98" s="19" t="s">
        <v>17081</v>
      </c>
      <c r="F98" s="17" t="s">
        <v>220</v>
      </c>
      <c r="G98" s="17" t="s">
        <v>17082</v>
      </c>
      <c r="H98" s="20">
        <v>3.29</v>
      </c>
      <c r="I98" s="20">
        <v>2.2200000000000002</v>
      </c>
      <c r="J98" s="20">
        <v>66.600000000000009</v>
      </c>
      <c r="K98" s="21" t="s">
        <v>16</v>
      </c>
      <c r="L98" s="21" t="s">
        <v>17</v>
      </c>
    </row>
    <row r="99" spans="1:12" x14ac:dyDescent="0.25">
      <c r="A99" s="18" t="s">
        <v>17083</v>
      </c>
      <c r="B99" s="17">
        <v>29</v>
      </c>
      <c r="C99" s="17">
        <v>2</v>
      </c>
      <c r="D99" s="17">
        <v>53750</v>
      </c>
      <c r="E99" s="19" t="s">
        <v>17084</v>
      </c>
      <c r="F99" s="17" t="s">
        <v>537</v>
      </c>
      <c r="G99" s="17" t="s">
        <v>17085</v>
      </c>
      <c r="H99" s="20">
        <v>2.99</v>
      </c>
      <c r="I99" s="20">
        <v>1.8</v>
      </c>
      <c r="J99" s="20">
        <v>52.2</v>
      </c>
      <c r="K99" s="21" t="s">
        <v>16</v>
      </c>
      <c r="L99" s="21" t="s">
        <v>22</v>
      </c>
    </row>
    <row r="100" spans="1:12" x14ac:dyDescent="0.25">
      <c r="A100" s="18" t="s">
        <v>17086</v>
      </c>
      <c r="B100" s="17">
        <v>6</v>
      </c>
      <c r="C100" s="17">
        <v>2</v>
      </c>
      <c r="D100" s="17">
        <v>53750</v>
      </c>
      <c r="E100" s="19" t="s">
        <v>17087</v>
      </c>
      <c r="F100" s="17" t="s">
        <v>31</v>
      </c>
      <c r="G100" s="17" t="s">
        <v>17088</v>
      </c>
      <c r="H100" s="20">
        <v>29.99</v>
      </c>
      <c r="I100" s="20">
        <v>33.67</v>
      </c>
      <c r="J100" s="20">
        <v>202.02</v>
      </c>
      <c r="K100" s="21" t="s">
        <v>44</v>
      </c>
      <c r="L100" s="21" t="s">
        <v>45</v>
      </c>
    </row>
    <row r="101" spans="1:12" x14ac:dyDescent="0.25">
      <c r="A101" s="18" t="s">
        <v>1410</v>
      </c>
      <c r="B101" s="17">
        <v>40</v>
      </c>
      <c r="C101" s="17">
        <v>2</v>
      </c>
      <c r="D101" s="17">
        <v>53750</v>
      </c>
      <c r="E101" s="19" t="s">
        <v>1411</v>
      </c>
      <c r="F101" s="17" t="s">
        <v>138</v>
      </c>
      <c r="G101" s="17" t="s">
        <v>1412</v>
      </c>
      <c r="H101" s="20">
        <v>3.99</v>
      </c>
      <c r="I101" s="20">
        <v>2.0299999999999998</v>
      </c>
      <c r="J101" s="20">
        <v>81.199999999999989</v>
      </c>
      <c r="K101" s="21" t="s">
        <v>16</v>
      </c>
      <c r="L101" s="21" t="s">
        <v>22</v>
      </c>
    </row>
    <row r="102" spans="1:12" x14ac:dyDescent="0.25">
      <c r="A102" s="18" t="s">
        <v>17089</v>
      </c>
      <c r="B102" s="17">
        <v>5</v>
      </c>
      <c r="C102" s="17">
        <v>2</v>
      </c>
      <c r="D102" s="17">
        <v>53750</v>
      </c>
      <c r="E102" s="19" t="s">
        <v>17090</v>
      </c>
      <c r="F102" s="17" t="s">
        <v>1589</v>
      </c>
      <c r="G102" s="17" t="s">
        <v>17091</v>
      </c>
      <c r="H102" s="20">
        <v>7.99</v>
      </c>
      <c r="I102" s="20">
        <v>4.99</v>
      </c>
      <c r="J102" s="20">
        <v>24.950000000000003</v>
      </c>
      <c r="K102" s="21" t="s">
        <v>16</v>
      </c>
      <c r="L102" s="21" t="s">
        <v>17</v>
      </c>
    </row>
    <row r="103" spans="1:12" x14ac:dyDescent="0.25">
      <c r="A103" s="18" t="s">
        <v>17092</v>
      </c>
      <c r="B103" s="17">
        <v>45</v>
      </c>
      <c r="C103" s="17">
        <v>2</v>
      </c>
      <c r="D103" s="17">
        <v>53750</v>
      </c>
      <c r="E103" s="19" t="s">
        <v>17093</v>
      </c>
      <c r="F103" s="17" t="s">
        <v>1589</v>
      </c>
      <c r="G103" s="17" t="s">
        <v>17094</v>
      </c>
      <c r="H103" s="20">
        <v>7.99</v>
      </c>
      <c r="I103" s="20">
        <v>4.99</v>
      </c>
      <c r="J103" s="20">
        <v>224.55</v>
      </c>
      <c r="K103" s="21" t="s">
        <v>16</v>
      </c>
      <c r="L103" s="21" t="s">
        <v>17</v>
      </c>
    </row>
    <row r="104" spans="1:12" x14ac:dyDescent="0.25">
      <c r="A104" s="18" t="s">
        <v>16964</v>
      </c>
      <c r="B104" s="17">
        <v>195</v>
      </c>
      <c r="C104" s="17">
        <v>3</v>
      </c>
      <c r="D104" s="17">
        <v>53750</v>
      </c>
      <c r="E104" s="19" t="s">
        <v>16965</v>
      </c>
      <c r="F104" s="17" t="s">
        <v>777</v>
      </c>
      <c r="G104" s="17" t="s">
        <v>16966</v>
      </c>
      <c r="H104" s="20">
        <v>7.99</v>
      </c>
      <c r="I104" s="20">
        <v>5.65</v>
      </c>
      <c r="J104" s="20">
        <v>1101.75</v>
      </c>
      <c r="K104" s="21" t="s">
        <v>16</v>
      </c>
      <c r="L104" s="21" t="s">
        <v>17</v>
      </c>
    </row>
    <row r="105" spans="1:12" x14ac:dyDescent="0.25">
      <c r="A105" s="18" t="s">
        <v>17095</v>
      </c>
      <c r="B105" s="17">
        <v>15</v>
      </c>
      <c r="C105" s="17">
        <v>3</v>
      </c>
      <c r="D105" s="17">
        <v>53750</v>
      </c>
      <c r="E105" s="19" t="s">
        <v>17096</v>
      </c>
      <c r="F105" s="17" t="s">
        <v>1343</v>
      </c>
      <c r="G105" s="17">
        <v>363</v>
      </c>
      <c r="H105" s="20">
        <v>6.99</v>
      </c>
      <c r="I105" s="20">
        <v>4.5199999999999996</v>
      </c>
      <c r="J105" s="20">
        <v>67.8</v>
      </c>
      <c r="K105" s="21" t="s">
        <v>44</v>
      </c>
      <c r="L105" s="21" t="s">
        <v>45</v>
      </c>
    </row>
    <row r="106" spans="1:12" x14ac:dyDescent="0.25">
      <c r="A106" s="18" t="s">
        <v>17097</v>
      </c>
      <c r="B106" s="17">
        <v>130</v>
      </c>
      <c r="C106" s="17">
        <v>3</v>
      </c>
      <c r="D106" s="17">
        <v>53750</v>
      </c>
      <c r="E106" s="19" t="s">
        <v>17098</v>
      </c>
      <c r="F106" s="17" t="s">
        <v>138</v>
      </c>
      <c r="G106" s="17" t="s">
        <v>17099</v>
      </c>
      <c r="H106" s="20">
        <v>4.29</v>
      </c>
      <c r="I106" s="20">
        <v>2.5</v>
      </c>
      <c r="J106" s="20">
        <v>325</v>
      </c>
      <c r="K106" s="21" t="s">
        <v>16</v>
      </c>
      <c r="L106" s="21" t="s">
        <v>17</v>
      </c>
    </row>
    <row r="107" spans="1:12" x14ac:dyDescent="0.25">
      <c r="A107" s="18" t="s">
        <v>17097</v>
      </c>
      <c r="B107" s="17">
        <v>24</v>
      </c>
      <c r="C107" s="17">
        <v>3</v>
      </c>
      <c r="D107" s="17">
        <v>53750</v>
      </c>
      <c r="E107" s="19" t="s">
        <v>17098</v>
      </c>
      <c r="F107" s="17" t="s">
        <v>138</v>
      </c>
      <c r="G107" s="17" t="s">
        <v>17099</v>
      </c>
      <c r="H107" s="20">
        <v>4.29</v>
      </c>
      <c r="I107" s="20">
        <v>2.5</v>
      </c>
      <c r="J107" s="20">
        <v>60</v>
      </c>
      <c r="K107" s="21" t="s">
        <v>16</v>
      </c>
      <c r="L107" s="21" t="s">
        <v>17</v>
      </c>
    </row>
    <row r="108" spans="1:12" x14ac:dyDescent="0.25">
      <c r="A108" s="18" t="s">
        <v>17100</v>
      </c>
      <c r="B108" s="17">
        <v>18</v>
      </c>
      <c r="C108" s="17">
        <v>3</v>
      </c>
      <c r="D108" s="17">
        <v>53750</v>
      </c>
      <c r="E108" s="19" t="s">
        <v>17101</v>
      </c>
      <c r="F108" s="17" t="s">
        <v>545</v>
      </c>
      <c r="G108" s="17" t="s">
        <v>17102</v>
      </c>
      <c r="H108" s="20">
        <v>3.59</v>
      </c>
      <c r="I108" s="20">
        <v>2.14</v>
      </c>
      <c r="J108" s="20">
        <v>38.520000000000003</v>
      </c>
      <c r="K108" s="21" t="s">
        <v>16</v>
      </c>
      <c r="L108" s="21" t="s">
        <v>17</v>
      </c>
    </row>
    <row r="109" spans="1:12" x14ac:dyDescent="0.25">
      <c r="A109" s="18" t="s">
        <v>16985</v>
      </c>
      <c r="B109" s="17">
        <v>12</v>
      </c>
      <c r="C109" s="17">
        <v>3</v>
      </c>
      <c r="D109" s="17">
        <v>53750</v>
      </c>
      <c r="E109" s="19" t="s">
        <v>16986</v>
      </c>
      <c r="F109" s="17" t="s">
        <v>401</v>
      </c>
      <c r="G109" s="17" t="s">
        <v>16987</v>
      </c>
      <c r="H109" s="20">
        <v>2.99</v>
      </c>
      <c r="I109" s="20">
        <v>1.88</v>
      </c>
      <c r="J109" s="20">
        <v>22.56</v>
      </c>
      <c r="K109" s="21" t="s">
        <v>16</v>
      </c>
      <c r="L109" s="21" t="s">
        <v>22</v>
      </c>
    </row>
    <row r="110" spans="1:12" x14ac:dyDescent="0.25">
      <c r="A110" s="18" t="s">
        <v>17103</v>
      </c>
      <c r="B110" s="17">
        <v>71</v>
      </c>
      <c r="C110" s="17">
        <v>3</v>
      </c>
      <c r="D110" s="17">
        <v>53750</v>
      </c>
      <c r="E110" s="19" t="s">
        <v>17104</v>
      </c>
      <c r="F110" s="17" t="s">
        <v>36</v>
      </c>
      <c r="G110" s="17" t="s">
        <v>17105</v>
      </c>
      <c r="H110" s="20">
        <v>5.99</v>
      </c>
      <c r="I110" s="20">
        <v>4.2</v>
      </c>
      <c r="J110" s="20">
        <v>298.2</v>
      </c>
      <c r="K110" s="21" t="s">
        <v>16</v>
      </c>
      <c r="L110" s="21" t="s">
        <v>17</v>
      </c>
    </row>
    <row r="111" spans="1:12" x14ac:dyDescent="0.25">
      <c r="A111" s="18" t="s">
        <v>17106</v>
      </c>
      <c r="B111" s="17">
        <v>11</v>
      </c>
      <c r="C111" s="17">
        <v>3</v>
      </c>
      <c r="D111" s="17">
        <v>53750</v>
      </c>
      <c r="E111" s="19" t="s">
        <v>17107</v>
      </c>
      <c r="F111" s="17" t="s">
        <v>17108</v>
      </c>
      <c r="G111" s="17" t="s">
        <v>17109</v>
      </c>
      <c r="H111" s="20">
        <v>10.99</v>
      </c>
      <c r="I111" s="20">
        <v>8.48</v>
      </c>
      <c r="J111" s="20">
        <v>93.28</v>
      </c>
      <c r="K111" s="21" t="s">
        <v>44</v>
      </c>
      <c r="L111" s="21" t="s">
        <v>45</v>
      </c>
    </row>
    <row r="112" spans="1:12" x14ac:dyDescent="0.25">
      <c r="A112" s="18" t="s">
        <v>17110</v>
      </c>
      <c r="B112" s="17">
        <v>12</v>
      </c>
      <c r="C112" s="17">
        <v>3</v>
      </c>
      <c r="D112" s="17">
        <v>53750</v>
      </c>
      <c r="E112" s="19" t="s">
        <v>17111</v>
      </c>
      <c r="F112" s="17" t="s">
        <v>3263</v>
      </c>
      <c r="G112" s="17">
        <v>55525</v>
      </c>
      <c r="H112" s="20">
        <v>16.989999999999998</v>
      </c>
      <c r="I112" s="20">
        <v>11.1</v>
      </c>
      <c r="J112" s="20">
        <v>133.19999999999999</v>
      </c>
      <c r="K112" s="21" t="s">
        <v>44</v>
      </c>
      <c r="L112" s="21" t="s">
        <v>374</v>
      </c>
    </row>
    <row r="113" spans="1:12" x14ac:dyDescent="0.25">
      <c r="A113" s="18" t="s">
        <v>17112</v>
      </c>
      <c r="B113" s="17">
        <v>58</v>
      </c>
      <c r="C113" s="17">
        <v>3</v>
      </c>
      <c r="D113" s="17">
        <v>53750</v>
      </c>
      <c r="E113" s="19" t="s">
        <v>17113</v>
      </c>
      <c r="F113" s="17" t="s">
        <v>150</v>
      </c>
      <c r="G113" s="17">
        <v>25107</v>
      </c>
      <c r="H113" s="20">
        <v>4.99</v>
      </c>
      <c r="I113" s="20">
        <v>3.34</v>
      </c>
      <c r="J113" s="20">
        <v>193.72</v>
      </c>
      <c r="K113" s="21" t="s">
        <v>73</v>
      </c>
      <c r="L113" s="21" t="s">
        <v>151</v>
      </c>
    </row>
    <row r="114" spans="1:12" x14ac:dyDescent="0.25">
      <c r="A114" s="18" t="s">
        <v>12378</v>
      </c>
      <c r="B114" s="17">
        <v>2</v>
      </c>
      <c r="C114" s="17">
        <v>3</v>
      </c>
      <c r="D114" s="17">
        <v>53750</v>
      </c>
      <c r="E114" s="19" t="s">
        <v>12379</v>
      </c>
      <c r="F114" s="17" t="s">
        <v>4423</v>
      </c>
      <c r="G114" s="17" t="s">
        <v>12380</v>
      </c>
      <c r="H114" s="20">
        <v>13.99</v>
      </c>
      <c r="I114" s="20">
        <v>7.17</v>
      </c>
      <c r="J114" s="20">
        <v>14.34</v>
      </c>
      <c r="K114" s="21" t="s">
        <v>100</v>
      </c>
      <c r="L114" s="21" t="s">
        <v>101</v>
      </c>
    </row>
    <row r="115" spans="1:12" x14ac:dyDescent="0.25">
      <c r="A115" s="18" t="s">
        <v>17114</v>
      </c>
      <c r="B115" s="17">
        <v>77</v>
      </c>
      <c r="C115" s="17">
        <v>3</v>
      </c>
      <c r="D115" s="17">
        <v>53750</v>
      </c>
      <c r="E115" s="19" t="s">
        <v>17115</v>
      </c>
      <c r="F115" s="17" t="s">
        <v>224</v>
      </c>
      <c r="G115" s="17" t="s">
        <v>17116</v>
      </c>
      <c r="H115" s="20">
        <v>10.99</v>
      </c>
      <c r="I115" s="20">
        <v>7.46</v>
      </c>
      <c r="J115" s="20">
        <v>574.41999999999996</v>
      </c>
      <c r="K115" s="21" t="s">
        <v>44</v>
      </c>
      <c r="L115" s="21" t="s">
        <v>45</v>
      </c>
    </row>
    <row r="116" spans="1:12" x14ac:dyDescent="0.25">
      <c r="A116" s="18" t="s">
        <v>17117</v>
      </c>
      <c r="B116" s="17">
        <v>45</v>
      </c>
      <c r="C116" s="17">
        <v>3</v>
      </c>
      <c r="D116" s="17">
        <v>53750</v>
      </c>
      <c r="E116" s="19" t="s">
        <v>17118</v>
      </c>
      <c r="F116" s="17" t="s">
        <v>36</v>
      </c>
      <c r="G116" s="17" t="s">
        <v>17119</v>
      </c>
      <c r="H116" s="20">
        <v>3.49</v>
      </c>
      <c r="I116" s="20">
        <v>2.2000000000000002</v>
      </c>
      <c r="J116" s="20">
        <v>99.000000000000014</v>
      </c>
      <c r="K116" s="21" t="s">
        <v>16</v>
      </c>
      <c r="L116" s="21" t="s">
        <v>17</v>
      </c>
    </row>
    <row r="117" spans="1:12" x14ac:dyDescent="0.25">
      <c r="A117" s="18" t="s">
        <v>17120</v>
      </c>
      <c r="B117" s="17">
        <v>11</v>
      </c>
      <c r="C117" s="17">
        <v>3</v>
      </c>
      <c r="D117" s="17">
        <v>53750</v>
      </c>
      <c r="E117" s="19" t="s">
        <v>17121</v>
      </c>
      <c r="F117" s="17" t="s">
        <v>777</v>
      </c>
      <c r="G117" s="17" t="s">
        <v>17122</v>
      </c>
      <c r="H117" s="20">
        <v>13.49</v>
      </c>
      <c r="I117" s="20">
        <v>8.0500000000000007</v>
      </c>
      <c r="J117" s="20">
        <v>88.550000000000011</v>
      </c>
      <c r="K117" s="21" t="s">
        <v>16</v>
      </c>
      <c r="L117" s="21" t="s">
        <v>17</v>
      </c>
    </row>
    <row r="118" spans="1:12" x14ac:dyDescent="0.25">
      <c r="A118" s="18" t="s">
        <v>17123</v>
      </c>
      <c r="B118" s="17">
        <v>186</v>
      </c>
      <c r="C118" s="17">
        <v>3</v>
      </c>
      <c r="D118" s="17">
        <v>53750</v>
      </c>
      <c r="E118" s="19" t="s">
        <v>17124</v>
      </c>
      <c r="F118" s="17" t="s">
        <v>397</v>
      </c>
      <c r="G118" s="17" t="s">
        <v>17125</v>
      </c>
      <c r="H118" s="20">
        <v>0.99</v>
      </c>
      <c r="I118" s="20">
        <v>0.65</v>
      </c>
      <c r="J118" s="20">
        <v>120.9</v>
      </c>
      <c r="K118" s="21" t="s">
        <v>16</v>
      </c>
      <c r="L118" s="21" t="s">
        <v>17</v>
      </c>
    </row>
    <row r="119" spans="1:12" x14ac:dyDescent="0.25">
      <c r="A119" s="18" t="s">
        <v>17126</v>
      </c>
      <c r="B119" s="17">
        <v>42</v>
      </c>
      <c r="C119" s="17">
        <v>3</v>
      </c>
      <c r="D119" s="17">
        <v>53750</v>
      </c>
      <c r="E119" s="19" t="s">
        <v>17127</v>
      </c>
      <c r="F119" s="17" t="s">
        <v>52</v>
      </c>
      <c r="G119" s="17" t="s">
        <v>17128</v>
      </c>
      <c r="H119" s="20">
        <v>7.99</v>
      </c>
      <c r="I119" s="20">
        <v>5.39</v>
      </c>
      <c r="J119" s="20">
        <v>226.38</v>
      </c>
      <c r="K119" s="21" t="s">
        <v>16</v>
      </c>
      <c r="L119" s="21" t="s">
        <v>17</v>
      </c>
    </row>
    <row r="120" spans="1:12" x14ac:dyDescent="0.25">
      <c r="A120" s="18" t="s">
        <v>17129</v>
      </c>
      <c r="B120" s="17">
        <v>6</v>
      </c>
      <c r="C120" s="17">
        <v>3</v>
      </c>
      <c r="D120" s="17">
        <v>53750</v>
      </c>
      <c r="E120" s="19" t="s">
        <v>7087</v>
      </c>
      <c r="F120" s="17" t="s">
        <v>82</v>
      </c>
      <c r="G120" s="17" t="s">
        <v>17130</v>
      </c>
      <c r="H120" s="20">
        <v>0</v>
      </c>
      <c r="I120" s="20">
        <v>0</v>
      </c>
      <c r="J120" s="20">
        <v>0</v>
      </c>
      <c r="K120" s="21" t="s">
        <v>44</v>
      </c>
      <c r="L120" s="21" t="s">
        <v>45</v>
      </c>
    </row>
    <row r="121" spans="1:12" x14ac:dyDescent="0.25">
      <c r="A121" s="18" t="s">
        <v>17131</v>
      </c>
      <c r="B121" s="17">
        <v>41</v>
      </c>
      <c r="C121" s="17">
        <v>3</v>
      </c>
      <c r="D121" s="17">
        <v>53750</v>
      </c>
      <c r="E121" s="19" t="s">
        <v>17132</v>
      </c>
      <c r="F121" s="17" t="s">
        <v>5670</v>
      </c>
      <c r="G121" s="17" t="s">
        <v>17133</v>
      </c>
      <c r="H121" s="20">
        <v>9.99</v>
      </c>
      <c r="I121" s="20">
        <v>6.45</v>
      </c>
      <c r="J121" s="20">
        <v>264.45</v>
      </c>
      <c r="K121" s="21" t="s">
        <v>16</v>
      </c>
      <c r="L121" s="21" t="s">
        <v>17</v>
      </c>
    </row>
    <row r="122" spans="1:12" x14ac:dyDescent="0.25">
      <c r="A122" s="18" t="s">
        <v>17134</v>
      </c>
      <c r="B122" s="17">
        <v>23</v>
      </c>
      <c r="C122" s="17">
        <v>3</v>
      </c>
      <c r="D122" s="17">
        <v>53750</v>
      </c>
      <c r="E122" s="19" t="s">
        <v>17135</v>
      </c>
      <c r="F122" s="17" t="s">
        <v>36</v>
      </c>
      <c r="G122" s="17" t="s">
        <v>17136</v>
      </c>
      <c r="H122" s="20">
        <v>9.99</v>
      </c>
      <c r="I122" s="20">
        <v>7.04</v>
      </c>
      <c r="J122" s="20">
        <v>161.91999999999999</v>
      </c>
      <c r="K122" s="21" t="s">
        <v>16</v>
      </c>
      <c r="L122" s="21" t="s">
        <v>17</v>
      </c>
    </row>
    <row r="123" spans="1:12" x14ac:dyDescent="0.25">
      <c r="A123" s="18" t="s">
        <v>17137</v>
      </c>
      <c r="B123" s="17">
        <v>2</v>
      </c>
      <c r="C123" s="17">
        <v>3</v>
      </c>
      <c r="D123" s="17">
        <v>53750</v>
      </c>
      <c r="E123" s="19" t="s">
        <v>17138</v>
      </c>
      <c r="F123" s="17" t="s">
        <v>2323</v>
      </c>
      <c r="G123" s="17">
        <v>42209</v>
      </c>
      <c r="H123" s="20">
        <v>12.59</v>
      </c>
      <c r="I123" s="20">
        <v>7.97</v>
      </c>
      <c r="J123" s="20">
        <v>15.94</v>
      </c>
      <c r="K123" s="21" t="s">
        <v>16</v>
      </c>
      <c r="L123" s="21" t="s">
        <v>17</v>
      </c>
    </row>
    <row r="124" spans="1:12" x14ac:dyDescent="0.25">
      <c r="A124" s="18" t="s">
        <v>17139</v>
      </c>
      <c r="B124" s="17">
        <v>45</v>
      </c>
      <c r="C124" s="17">
        <v>3</v>
      </c>
      <c r="D124" s="17">
        <v>53750</v>
      </c>
      <c r="E124" s="19" t="s">
        <v>17140</v>
      </c>
      <c r="F124" s="17" t="s">
        <v>112</v>
      </c>
      <c r="G124" s="17" t="s">
        <v>17141</v>
      </c>
      <c r="H124" s="20">
        <v>2.99</v>
      </c>
      <c r="I124" s="20">
        <v>2.02</v>
      </c>
      <c r="J124" s="20">
        <v>90.9</v>
      </c>
      <c r="K124" s="21" t="s">
        <v>16</v>
      </c>
      <c r="L124" s="21" t="s">
        <v>17</v>
      </c>
    </row>
    <row r="125" spans="1:12" x14ac:dyDescent="0.25">
      <c r="A125" s="18" t="s">
        <v>17142</v>
      </c>
      <c r="B125" s="17">
        <v>68</v>
      </c>
      <c r="C125" s="17">
        <v>3</v>
      </c>
      <c r="D125" s="17">
        <v>53750</v>
      </c>
      <c r="E125" s="19" t="s">
        <v>17143</v>
      </c>
      <c r="F125" s="17" t="s">
        <v>112</v>
      </c>
      <c r="G125" s="17" t="s">
        <v>17144</v>
      </c>
      <c r="H125" s="20">
        <v>3.99</v>
      </c>
      <c r="I125" s="20">
        <v>2.4700000000000002</v>
      </c>
      <c r="J125" s="20">
        <v>167.96</v>
      </c>
      <c r="K125" s="21" t="s">
        <v>16</v>
      </c>
      <c r="L125" s="21" t="s">
        <v>17</v>
      </c>
    </row>
    <row r="126" spans="1:12" x14ac:dyDescent="0.25">
      <c r="A126" s="18" t="s">
        <v>17145</v>
      </c>
      <c r="B126" s="17">
        <v>14</v>
      </c>
      <c r="C126" s="17">
        <v>3</v>
      </c>
      <c r="D126" s="17">
        <v>53750</v>
      </c>
      <c r="E126" s="19" t="s">
        <v>17146</v>
      </c>
      <c r="F126" s="17" t="s">
        <v>64</v>
      </c>
      <c r="G126" s="17" t="s">
        <v>17147</v>
      </c>
      <c r="H126" s="20">
        <v>4.29</v>
      </c>
      <c r="I126" s="20">
        <v>2.68</v>
      </c>
      <c r="J126" s="20">
        <v>37.520000000000003</v>
      </c>
      <c r="K126" s="21" t="s">
        <v>16</v>
      </c>
      <c r="L126" s="21" t="s">
        <v>17</v>
      </c>
    </row>
    <row r="127" spans="1:12" x14ac:dyDescent="0.25">
      <c r="A127" s="18" t="s">
        <v>17148</v>
      </c>
      <c r="B127" s="17">
        <v>27</v>
      </c>
      <c r="C127" s="17">
        <v>3</v>
      </c>
      <c r="D127" s="17">
        <v>53750</v>
      </c>
      <c r="E127" s="19" t="s">
        <v>17149</v>
      </c>
      <c r="F127" s="17" t="s">
        <v>20</v>
      </c>
      <c r="G127" s="17" t="s">
        <v>17150</v>
      </c>
      <c r="H127" s="20">
        <v>3.29</v>
      </c>
      <c r="I127" s="20">
        <v>1.55</v>
      </c>
      <c r="J127" s="20">
        <v>41.85</v>
      </c>
      <c r="K127" s="21" t="s">
        <v>16</v>
      </c>
      <c r="L127" s="21" t="s">
        <v>33</v>
      </c>
    </row>
    <row r="128" spans="1:12" x14ac:dyDescent="0.25">
      <c r="A128" s="18" t="s">
        <v>17151</v>
      </c>
      <c r="B128" s="17">
        <v>30</v>
      </c>
      <c r="C128" s="17">
        <v>3</v>
      </c>
      <c r="D128" s="17">
        <v>53750</v>
      </c>
      <c r="E128" s="19" t="s">
        <v>17152</v>
      </c>
      <c r="F128" s="17" t="s">
        <v>2700</v>
      </c>
      <c r="G128" s="17" t="s">
        <v>17153</v>
      </c>
      <c r="H128" s="20">
        <v>7.99</v>
      </c>
      <c r="I128" s="20">
        <v>4.88</v>
      </c>
      <c r="J128" s="20">
        <v>146.4</v>
      </c>
      <c r="K128" s="21" t="s">
        <v>16</v>
      </c>
      <c r="L128" s="21" t="s">
        <v>17</v>
      </c>
    </row>
    <row r="129" spans="1:12" x14ac:dyDescent="0.25">
      <c r="A129" s="18" t="s">
        <v>6806</v>
      </c>
      <c r="B129" s="17">
        <v>4</v>
      </c>
      <c r="C129" s="17">
        <v>3</v>
      </c>
      <c r="D129" s="17">
        <v>53750</v>
      </c>
      <c r="E129" s="19" t="s">
        <v>6807</v>
      </c>
      <c r="F129" s="17" t="s">
        <v>441</v>
      </c>
      <c r="G129" s="17" t="s">
        <v>6808</v>
      </c>
      <c r="H129" s="20">
        <v>9.99</v>
      </c>
      <c r="I129" s="20">
        <v>5.98</v>
      </c>
      <c r="J129" s="20">
        <v>23.92</v>
      </c>
      <c r="K129" s="21" t="s">
        <v>16</v>
      </c>
      <c r="L129" s="21" t="s">
        <v>33</v>
      </c>
    </row>
    <row r="130" spans="1:12" x14ac:dyDescent="0.25">
      <c r="A130" s="18" t="s">
        <v>17154</v>
      </c>
      <c r="B130" s="17">
        <v>864</v>
      </c>
      <c r="C130" s="17">
        <v>3</v>
      </c>
      <c r="D130" s="17">
        <v>53750</v>
      </c>
      <c r="E130" s="19" t="s">
        <v>17155</v>
      </c>
      <c r="F130" s="17" t="s">
        <v>20</v>
      </c>
      <c r="G130" s="17" t="s">
        <v>17156</v>
      </c>
      <c r="H130" s="20">
        <v>0.99</v>
      </c>
      <c r="I130" s="20">
        <v>0.5</v>
      </c>
      <c r="J130" s="20">
        <v>432</v>
      </c>
      <c r="K130" s="21" t="s">
        <v>16</v>
      </c>
      <c r="L130" s="21" t="s">
        <v>22</v>
      </c>
    </row>
    <row r="131" spans="1:12" x14ac:dyDescent="0.25">
      <c r="A131" s="18" t="s">
        <v>17157</v>
      </c>
      <c r="B131" s="17">
        <v>3</v>
      </c>
      <c r="C131" s="17">
        <v>3</v>
      </c>
      <c r="D131" s="17">
        <v>53750</v>
      </c>
      <c r="E131" s="19" t="s">
        <v>17158</v>
      </c>
      <c r="F131" s="17" t="s">
        <v>777</v>
      </c>
      <c r="G131" s="17" t="s">
        <v>17159</v>
      </c>
      <c r="H131" s="20">
        <v>8.49</v>
      </c>
      <c r="I131" s="20">
        <v>5.32</v>
      </c>
      <c r="J131" s="20">
        <v>15.96</v>
      </c>
      <c r="K131" s="21" t="s">
        <v>16</v>
      </c>
      <c r="L131" s="21" t="s">
        <v>17</v>
      </c>
    </row>
    <row r="132" spans="1:12" x14ac:dyDescent="0.25">
      <c r="A132" s="18" t="s">
        <v>17160</v>
      </c>
      <c r="B132" s="17">
        <v>41</v>
      </c>
      <c r="C132" s="17">
        <v>3</v>
      </c>
      <c r="D132" s="17">
        <v>53750</v>
      </c>
      <c r="E132" s="19" t="s">
        <v>17161</v>
      </c>
      <c r="F132" s="17" t="s">
        <v>112</v>
      </c>
      <c r="G132" s="17" t="s">
        <v>17162</v>
      </c>
      <c r="H132" s="20">
        <v>3.6632250000000002</v>
      </c>
      <c r="I132" s="20">
        <v>2.7134999999999998</v>
      </c>
      <c r="J132" s="20">
        <v>111.25349999999999</v>
      </c>
      <c r="K132" s="21" t="s">
        <v>16</v>
      </c>
      <c r="L132" s="21" t="s">
        <v>17</v>
      </c>
    </row>
    <row r="133" spans="1:12" x14ac:dyDescent="0.25">
      <c r="A133" s="18" t="s">
        <v>17163</v>
      </c>
      <c r="B133" s="17">
        <v>31</v>
      </c>
      <c r="C133" s="17">
        <v>3</v>
      </c>
      <c r="D133" s="17">
        <v>53750</v>
      </c>
      <c r="E133" s="19" t="s">
        <v>17164</v>
      </c>
      <c r="F133" s="17" t="s">
        <v>6193</v>
      </c>
      <c r="G133" s="17" t="s">
        <v>17165</v>
      </c>
      <c r="H133" s="20">
        <v>13.99</v>
      </c>
      <c r="I133" s="20">
        <v>6.85</v>
      </c>
      <c r="J133" s="20">
        <v>212.35</v>
      </c>
      <c r="K133" s="21" t="s">
        <v>91</v>
      </c>
      <c r="L133" s="21" t="s">
        <v>528</v>
      </c>
    </row>
    <row r="134" spans="1:12" x14ac:dyDescent="0.25">
      <c r="A134" s="18" t="s">
        <v>17166</v>
      </c>
      <c r="B134" s="17">
        <v>90</v>
      </c>
      <c r="C134" s="17">
        <v>3</v>
      </c>
      <c r="D134" s="17">
        <v>53750</v>
      </c>
      <c r="E134" s="19" t="s">
        <v>17167</v>
      </c>
      <c r="F134" s="17" t="s">
        <v>891</v>
      </c>
      <c r="G134" s="17" t="s">
        <v>17168</v>
      </c>
      <c r="H134" s="20">
        <v>4.99</v>
      </c>
      <c r="I134" s="20">
        <v>2.89</v>
      </c>
      <c r="J134" s="20">
        <v>260.10000000000002</v>
      </c>
      <c r="K134" s="21" t="s">
        <v>16</v>
      </c>
      <c r="L134" s="21" t="s">
        <v>22</v>
      </c>
    </row>
    <row r="135" spans="1:12" x14ac:dyDescent="0.25">
      <c r="A135" s="18" t="s">
        <v>17169</v>
      </c>
      <c r="B135" s="17">
        <v>25</v>
      </c>
      <c r="C135" s="17">
        <v>3</v>
      </c>
      <c r="D135" s="17">
        <v>53750</v>
      </c>
      <c r="E135" s="19" t="s">
        <v>17170</v>
      </c>
      <c r="F135" s="17" t="s">
        <v>132</v>
      </c>
      <c r="G135" s="17" t="s">
        <v>17171</v>
      </c>
      <c r="H135" s="20">
        <v>4.49</v>
      </c>
      <c r="I135" s="20">
        <v>2.75</v>
      </c>
      <c r="J135" s="20">
        <v>68.75</v>
      </c>
      <c r="K135" s="21" t="s">
        <v>16</v>
      </c>
      <c r="L135" s="21" t="s">
        <v>17</v>
      </c>
    </row>
    <row r="136" spans="1:12" x14ac:dyDescent="0.25">
      <c r="A136" s="18" t="s">
        <v>17172</v>
      </c>
      <c r="B136" s="17">
        <v>336</v>
      </c>
      <c r="C136" s="17">
        <v>3</v>
      </c>
      <c r="D136" s="17">
        <v>53750</v>
      </c>
      <c r="E136" s="19" t="s">
        <v>17173</v>
      </c>
      <c r="F136" s="17" t="s">
        <v>987</v>
      </c>
      <c r="G136" s="17" t="s">
        <v>17174</v>
      </c>
      <c r="H136" s="20">
        <v>4.49</v>
      </c>
      <c r="I136" s="20">
        <v>2.85</v>
      </c>
      <c r="J136" s="20">
        <v>957.6</v>
      </c>
      <c r="K136" s="21" t="s">
        <v>16</v>
      </c>
      <c r="L136" s="21" t="s">
        <v>17</v>
      </c>
    </row>
    <row r="137" spans="1:12" x14ac:dyDescent="0.25">
      <c r="A137" s="18" t="s">
        <v>17175</v>
      </c>
      <c r="B137" s="17">
        <v>34</v>
      </c>
      <c r="C137" s="17">
        <v>3</v>
      </c>
      <c r="D137" s="17">
        <v>53750</v>
      </c>
      <c r="E137" s="19" t="s">
        <v>17176</v>
      </c>
      <c r="F137" s="17" t="s">
        <v>1364</v>
      </c>
      <c r="G137" s="17" t="s">
        <v>17177</v>
      </c>
      <c r="H137" s="20">
        <v>7.99</v>
      </c>
      <c r="I137" s="20">
        <v>4.59</v>
      </c>
      <c r="J137" s="20">
        <v>156.06</v>
      </c>
      <c r="K137" s="21" t="s">
        <v>44</v>
      </c>
      <c r="L137" s="21" t="s">
        <v>45</v>
      </c>
    </row>
    <row r="138" spans="1:12" x14ac:dyDescent="0.25">
      <c r="A138" s="18" t="s">
        <v>17178</v>
      </c>
      <c r="B138" s="17">
        <v>22</v>
      </c>
      <c r="C138" s="17">
        <v>3</v>
      </c>
      <c r="D138" s="17">
        <v>53750</v>
      </c>
      <c r="E138" s="19" t="s">
        <v>17179</v>
      </c>
      <c r="F138" s="17" t="s">
        <v>6130</v>
      </c>
      <c r="G138" s="17">
        <v>37172</v>
      </c>
      <c r="H138" s="20">
        <v>5.49</v>
      </c>
      <c r="I138" s="20">
        <v>3.4</v>
      </c>
      <c r="J138" s="20">
        <v>74.8</v>
      </c>
      <c r="K138" s="21" t="s">
        <v>16</v>
      </c>
      <c r="L138" s="21" t="s">
        <v>17</v>
      </c>
    </row>
    <row r="139" spans="1:12" x14ac:dyDescent="0.25">
      <c r="A139" s="18" t="s">
        <v>17180</v>
      </c>
      <c r="B139" s="17">
        <v>78</v>
      </c>
      <c r="C139" s="17">
        <v>3</v>
      </c>
      <c r="D139" s="17">
        <v>53750</v>
      </c>
      <c r="E139" s="19" t="s">
        <v>17181</v>
      </c>
      <c r="F139" s="17" t="s">
        <v>6130</v>
      </c>
      <c r="G139" s="17" t="s">
        <v>17182</v>
      </c>
      <c r="H139" s="20">
        <v>3.99</v>
      </c>
      <c r="I139" s="20">
        <v>2.74</v>
      </c>
      <c r="J139" s="20">
        <v>213.72000000000003</v>
      </c>
      <c r="K139" s="21" t="s">
        <v>16</v>
      </c>
      <c r="L139" s="21" t="s">
        <v>17</v>
      </c>
    </row>
    <row r="140" spans="1:12" x14ac:dyDescent="0.25">
      <c r="A140" s="18" t="s">
        <v>17183</v>
      </c>
      <c r="B140" s="17">
        <v>43</v>
      </c>
      <c r="C140" s="17">
        <v>3</v>
      </c>
      <c r="D140" s="17">
        <v>53750</v>
      </c>
      <c r="E140" s="19" t="s">
        <v>17184</v>
      </c>
      <c r="F140" s="17" t="s">
        <v>635</v>
      </c>
      <c r="G140" s="17">
        <v>54191</v>
      </c>
      <c r="H140" s="20">
        <v>9.99</v>
      </c>
      <c r="I140" s="20">
        <v>6</v>
      </c>
      <c r="J140" s="20">
        <v>258</v>
      </c>
      <c r="K140" s="21" t="s">
        <v>16</v>
      </c>
      <c r="L140" s="21" t="s">
        <v>17</v>
      </c>
    </row>
    <row r="141" spans="1:12" x14ac:dyDescent="0.25">
      <c r="A141" s="18" t="s">
        <v>17185</v>
      </c>
      <c r="B141" s="17">
        <v>4</v>
      </c>
      <c r="C141" s="17">
        <v>3</v>
      </c>
      <c r="D141" s="17">
        <v>53750</v>
      </c>
      <c r="E141" s="19" t="s">
        <v>17186</v>
      </c>
      <c r="F141" s="17" t="s">
        <v>1016</v>
      </c>
      <c r="G141" s="17" t="s">
        <v>17187</v>
      </c>
      <c r="H141" s="20">
        <v>59.99</v>
      </c>
      <c r="I141" s="20">
        <v>36.380000000000003</v>
      </c>
      <c r="J141" s="20">
        <v>145.52000000000001</v>
      </c>
      <c r="K141" s="21" t="s">
        <v>16</v>
      </c>
      <c r="L141" s="21" t="s">
        <v>33</v>
      </c>
    </row>
    <row r="142" spans="1:12" x14ac:dyDescent="0.25">
      <c r="A142" s="18" t="s">
        <v>17188</v>
      </c>
      <c r="B142" s="17">
        <v>36</v>
      </c>
      <c r="C142" s="17">
        <v>3</v>
      </c>
      <c r="D142" s="17">
        <v>53750</v>
      </c>
      <c r="E142" s="19" t="s">
        <v>17189</v>
      </c>
      <c r="F142" s="17" t="s">
        <v>537</v>
      </c>
      <c r="G142" s="17" t="s">
        <v>17190</v>
      </c>
      <c r="H142" s="20">
        <v>4.99</v>
      </c>
      <c r="I142" s="20">
        <v>3</v>
      </c>
      <c r="J142" s="20">
        <v>108</v>
      </c>
      <c r="K142" s="21" t="s">
        <v>16</v>
      </c>
      <c r="L142" s="21" t="s">
        <v>22</v>
      </c>
    </row>
    <row r="143" spans="1:12" x14ac:dyDescent="0.25">
      <c r="A143" s="18" t="s">
        <v>17191</v>
      </c>
      <c r="B143" s="17">
        <v>10</v>
      </c>
      <c r="C143" s="17">
        <v>3</v>
      </c>
      <c r="D143" s="17">
        <v>53750</v>
      </c>
      <c r="E143" s="19" t="s">
        <v>17192</v>
      </c>
      <c r="F143" s="17" t="s">
        <v>138</v>
      </c>
      <c r="G143" s="17" t="s">
        <v>17193</v>
      </c>
      <c r="H143" s="20">
        <v>8.99</v>
      </c>
      <c r="I143" s="20">
        <v>4.82</v>
      </c>
      <c r="J143" s="20">
        <v>48.2</v>
      </c>
      <c r="K143" s="21" t="s">
        <v>16</v>
      </c>
      <c r="L143" s="21" t="s">
        <v>22</v>
      </c>
    </row>
    <row r="144" spans="1:12" x14ac:dyDescent="0.25">
      <c r="A144" s="18" t="s">
        <v>17194</v>
      </c>
      <c r="B144" s="17">
        <v>175</v>
      </c>
      <c r="C144" s="17">
        <v>3</v>
      </c>
      <c r="D144" s="17">
        <v>53750</v>
      </c>
      <c r="E144" s="19" t="s">
        <v>17195</v>
      </c>
      <c r="F144" s="17" t="s">
        <v>138</v>
      </c>
      <c r="G144" s="17" t="s">
        <v>17196</v>
      </c>
      <c r="H144" s="20">
        <v>2.59</v>
      </c>
      <c r="I144" s="20">
        <v>1.47</v>
      </c>
      <c r="J144" s="20">
        <v>257.25</v>
      </c>
      <c r="K144" s="21" t="s">
        <v>16</v>
      </c>
      <c r="L144" s="21" t="s">
        <v>22</v>
      </c>
    </row>
    <row r="145" spans="1:12" x14ac:dyDescent="0.25">
      <c r="A145" s="18" t="s">
        <v>16964</v>
      </c>
      <c r="B145" s="17">
        <v>4</v>
      </c>
      <c r="C145" s="17">
        <v>4</v>
      </c>
      <c r="D145" s="17">
        <v>53750</v>
      </c>
      <c r="E145" s="19" t="s">
        <v>16965</v>
      </c>
      <c r="F145" s="17" t="s">
        <v>777</v>
      </c>
      <c r="G145" s="17" t="s">
        <v>16966</v>
      </c>
      <c r="H145" s="20">
        <v>7.99</v>
      </c>
      <c r="I145" s="20">
        <v>5.65</v>
      </c>
      <c r="J145" s="20">
        <v>22.6</v>
      </c>
      <c r="K145" s="21" t="s">
        <v>16</v>
      </c>
      <c r="L145" s="21" t="s">
        <v>17</v>
      </c>
    </row>
    <row r="146" spans="1:12" x14ac:dyDescent="0.25">
      <c r="A146" s="18" t="s">
        <v>17197</v>
      </c>
      <c r="B146" s="17">
        <v>38</v>
      </c>
      <c r="C146" s="17">
        <v>4</v>
      </c>
      <c r="D146" s="17">
        <v>53750</v>
      </c>
      <c r="E146" s="19" t="s">
        <v>17198</v>
      </c>
      <c r="F146" s="17" t="s">
        <v>138</v>
      </c>
      <c r="G146" s="17" t="s">
        <v>17199</v>
      </c>
      <c r="H146" s="20">
        <v>3.49</v>
      </c>
      <c r="I146" s="20">
        <v>1.23</v>
      </c>
      <c r="J146" s="20">
        <v>46.74</v>
      </c>
      <c r="K146" s="21" t="s">
        <v>16</v>
      </c>
      <c r="L146" s="21" t="s">
        <v>22</v>
      </c>
    </row>
    <row r="147" spans="1:12" x14ac:dyDescent="0.25">
      <c r="A147" s="18" t="s">
        <v>17200</v>
      </c>
      <c r="B147" s="17">
        <v>7</v>
      </c>
      <c r="C147" s="17">
        <v>4</v>
      </c>
      <c r="D147" s="17">
        <v>53750</v>
      </c>
      <c r="E147" s="19" t="s">
        <v>17201</v>
      </c>
      <c r="F147" s="17" t="s">
        <v>138</v>
      </c>
      <c r="G147" s="17" t="s">
        <v>17202</v>
      </c>
      <c r="H147" s="20">
        <v>5.49</v>
      </c>
      <c r="I147" s="20">
        <v>2.66</v>
      </c>
      <c r="J147" s="20">
        <v>18.62</v>
      </c>
      <c r="K147" s="21" t="s">
        <v>16</v>
      </c>
      <c r="L147" s="21" t="s">
        <v>22</v>
      </c>
    </row>
    <row r="148" spans="1:12" x14ac:dyDescent="0.25">
      <c r="A148" s="18" t="s">
        <v>17200</v>
      </c>
      <c r="B148" s="17">
        <v>7</v>
      </c>
      <c r="C148" s="17">
        <v>4</v>
      </c>
      <c r="D148" s="17">
        <v>53750</v>
      </c>
      <c r="E148" s="19" t="s">
        <v>17201</v>
      </c>
      <c r="F148" s="17" t="s">
        <v>138</v>
      </c>
      <c r="G148" s="17" t="s">
        <v>17202</v>
      </c>
      <c r="H148" s="20">
        <v>5.49</v>
      </c>
      <c r="I148" s="20">
        <v>2.66</v>
      </c>
      <c r="J148" s="20">
        <v>18.62</v>
      </c>
      <c r="K148" s="21" t="s">
        <v>16</v>
      </c>
      <c r="L148" s="21" t="s">
        <v>22</v>
      </c>
    </row>
    <row r="149" spans="1:12" x14ac:dyDescent="0.25">
      <c r="A149" s="18" t="s">
        <v>17203</v>
      </c>
      <c r="B149" s="17">
        <v>29</v>
      </c>
      <c r="C149" s="17">
        <v>4</v>
      </c>
      <c r="D149" s="17">
        <v>53750</v>
      </c>
      <c r="E149" s="19" t="s">
        <v>17204</v>
      </c>
      <c r="F149" s="17" t="s">
        <v>5670</v>
      </c>
      <c r="G149" s="17" t="s">
        <v>17205</v>
      </c>
      <c r="H149" s="20">
        <v>9.99</v>
      </c>
      <c r="I149" s="20">
        <v>6.45</v>
      </c>
      <c r="J149" s="20">
        <v>187.05</v>
      </c>
      <c r="K149" s="21" t="s">
        <v>16</v>
      </c>
      <c r="L149" s="21" t="s">
        <v>17</v>
      </c>
    </row>
    <row r="150" spans="1:12" x14ac:dyDescent="0.25">
      <c r="A150" s="18" t="s">
        <v>17206</v>
      </c>
      <c r="B150" s="17">
        <v>113</v>
      </c>
      <c r="C150" s="17">
        <v>4</v>
      </c>
      <c r="D150" s="17">
        <v>53750</v>
      </c>
      <c r="E150" s="19" t="s">
        <v>17207</v>
      </c>
      <c r="F150" s="17" t="s">
        <v>5772</v>
      </c>
      <c r="G150" s="17" t="s">
        <v>17208</v>
      </c>
      <c r="H150" s="20">
        <v>1.99</v>
      </c>
      <c r="I150" s="20">
        <v>0.98</v>
      </c>
      <c r="J150" s="20">
        <v>110.74</v>
      </c>
      <c r="K150" s="21" t="s">
        <v>16</v>
      </c>
      <c r="L150" s="21" t="s">
        <v>22</v>
      </c>
    </row>
    <row r="151" spans="1:12" x14ac:dyDescent="0.25">
      <c r="A151" s="18" t="s">
        <v>17206</v>
      </c>
      <c r="B151" s="17">
        <v>113</v>
      </c>
      <c r="C151" s="17">
        <v>4</v>
      </c>
      <c r="D151" s="17">
        <v>53750</v>
      </c>
      <c r="E151" s="19" t="s">
        <v>17207</v>
      </c>
      <c r="F151" s="17" t="s">
        <v>5772</v>
      </c>
      <c r="G151" s="17" t="s">
        <v>17208</v>
      </c>
      <c r="H151" s="20">
        <v>1.99</v>
      </c>
      <c r="I151" s="20">
        <v>0.98</v>
      </c>
      <c r="J151" s="20">
        <v>110.74</v>
      </c>
      <c r="K151" s="21" t="s">
        <v>16</v>
      </c>
      <c r="L151" s="21" t="s">
        <v>22</v>
      </c>
    </row>
    <row r="152" spans="1:12" x14ac:dyDescent="0.25">
      <c r="A152" s="18" t="s">
        <v>17209</v>
      </c>
      <c r="B152" s="17">
        <v>6</v>
      </c>
      <c r="C152" s="17">
        <v>4</v>
      </c>
      <c r="D152" s="17">
        <v>53750</v>
      </c>
      <c r="E152" s="19" t="s">
        <v>17210</v>
      </c>
      <c r="F152" s="17" t="s">
        <v>635</v>
      </c>
      <c r="G152" s="17">
        <v>12134</v>
      </c>
      <c r="H152" s="20">
        <v>11.99</v>
      </c>
      <c r="I152" s="20">
        <v>7.25</v>
      </c>
      <c r="J152" s="20">
        <v>43.5</v>
      </c>
      <c r="K152" s="21" t="s">
        <v>16</v>
      </c>
      <c r="L152" s="21" t="s">
        <v>17</v>
      </c>
    </row>
    <row r="153" spans="1:12" x14ac:dyDescent="0.25">
      <c r="A153" s="18" t="s">
        <v>17211</v>
      </c>
      <c r="B153" s="17">
        <v>48</v>
      </c>
      <c r="C153" s="17">
        <v>4</v>
      </c>
      <c r="D153" s="17">
        <v>53750</v>
      </c>
      <c r="E153" s="19" t="s">
        <v>17212</v>
      </c>
      <c r="F153" s="17" t="s">
        <v>60</v>
      </c>
      <c r="G153" s="17" t="s">
        <v>17213</v>
      </c>
      <c r="H153" s="20">
        <v>8.99</v>
      </c>
      <c r="I153" s="20">
        <v>4.4800000000000004</v>
      </c>
      <c r="J153" s="20">
        <v>215.04000000000002</v>
      </c>
      <c r="K153" s="21" t="s">
        <v>44</v>
      </c>
      <c r="L153" s="21" t="s">
        <v>374</v>
      </c>
    </row>
    <row r="154" spans="1:12" x14ac:dyDescent="0.25">
      <c r="A154" s="18" t="s">
        <v>17214</v>
      </c>
      <c r="B154" s="17">
        <v>11</v>
      </c>
      <c r="C154" s="17">
        <v>4</v>
      </c>
      <c r="D154" s="17">
        <v>53750</v>
      </c>
      <c r="E154" s="19" t="s">
        <v>17215</v>
      </c>
      <c r="F154" s="17" t="s">
        <v>7712</v>
      </c>
      <c r="G154" s="17" t="s">
        <v>17216</v>
      </c>
      <c r="H154" s="20">
        <v>20.99</v>
      </c>
      <c r="I154" s="20">
        <v>12.75</v>
      </c>
      <c r="J154" s="20">
        <v>140.25</v>
      </c>
      <c r="K154" s="21" t="s">
        <v>16</v>
      </c>
      <c r="L154" s="21" t="s">
        <v>17</v>
      </c>
    </row>
    <row r="155" spans="1:12" x14ac:dyDescent="0.25">
      <c r="A155" s="18" t="s">
        <v>17217</v>
      </c>
      <c r="B155" s="17">
        <v>1</v>
      </c>
      <c r="C155" s="17">
        <v>4</v>
      </c>
      <c r="D155" s="17">
        <v>53750</v>
      </c>
      <c r="E155" s="19" t="s">
        <v>17218</v>
      </c>
      <c r="F155" s="17" t="s">
        <v>3999</v>
      </c>
      <c r="G155" s="17" t="s">
        <v>17219</v>
      </c>
      <c r="H155" s="20">
        <v>4.49</v>
      </c>
      <c r="I155" s="20">
        <v>2.77</v>
      </c>
      <c r="J155" s="20">
        <v>2.77</v>
      </c>
      <c r="K155" s="21" t="s">
        <v>16</v>
      </c>
      <c r="L155" s="21" t="s">
        <v>17</v>
      </c>
    </row>
    <row r="156" spans="1:12" x14ac:dyDescent="0.25">
      <c r="A156" s="18" t="s">
        <v>17220</v>
      </c>
      <c r="B156" s="17">
        <v>48</v>
      </c>
      <c r="C156" s="17">
        <v>4</v>
      </c>
      <c r="D156" s="17">
        <v>53750</v>
      </c>
      <c r="E156" s="19" t="s">
        <v>17221</v>
      </c>
      <c r="F156" s="17" t="s">
        <v>5844</v>
      </c>
      <c r="G156" s="17">
        <v>70007</v>
      </c>
      <c r="H156" s="20">
        <v>11.49</v>
      </c>
      <c r="I156" s="20">
        <v>8.01</v>
      </c>
      <c r="J156" s="20">
        <v>384.48</v>
      </c>
      <c r="K156" s="21" t="s">
        <v>16</v>
      </c>
      <c r="L156" s="21" t="s">
        <v>17</v>
      </c>
    </row>
    <row r="157" spans="1:12" x14ac:dyDescent="0.25">
      <c r="A157" s="18" t="s">
        <v>17222</v>
      </c>
      <c r="B157" s="17">
        <v>41</v>
      </c>
      <c r="C157" s="17">
        <v>4</v>
      </c>
      <c r="D157" s="17">
        <v>53750</v>
      </c>
      <c r="E157" s="19" t="s">
        <v>17223</v>
      </c>
      <c r="F157" s="17" t="s">
        <v>4768</v>
      </c>
      <c r="G157" s="17" t="s">
        <v>17224</v>
      </c>
      <c r="H157" s="20">
        <v>19.989999999999998</v>
      </c>
      <c r="I157" s="20">
        <v>11.38</v>
      </c>
      <c r="J157" s="20">
        <v>466.58000000000004</v>
      </c>
      <c r="K157" s="21" t="s">
        <v>16</v>
      </c>
      <c r="L157" s="21" t="s">
        <v>22</v>
      </c>
    </row>
    <row r="158" spans="1:12" x14ac:dyDescent="0.25">
      <c r="A158" s="18" t="s">
        <v>17225</v>
      </c>
      <c r="B158" s="17">
        <v>82</v>
      </c>
      <c r="C158" s="17">
        <v>4</v>
      </c>
      <c r="D158" s="17">
        <v>53750</v>
      </c>
      <c r="E158" s="19" t="s">
        <v>17226</v>
      </c>
      <c r="F158" s="17" t="s">
        <v>514</v>
      </c>
      <c r="G158" s="17" t="s">
        <v>17227</v>
      </c>
      <c r="H158" s="20">
        <v>8.99</v>
      </c>
      <c r="I158" s="20">
        <v>4.82</v>
      </c>
      <c r="J158" s="20">
        <v>395.24</v>
      </c>
      <c r="K158" s="21" t="s">
        <v>16</v>
      </c>
      <c r="L158" s="21" t="s">
        <v>17</v>
      </c>
    </row>
    <row r="159" spans="1:12" x14ac:dyDescent="0.25">
      <c r="A159" s="18" t="s">
        <v>17228</v>
      </c>
      <c r="B159" s="17">
        <v>108</v>
      </c>
      <c r="C159" s="17">
        <v>4</v>
      </c>
      <c r="D159" s="17">
        <v>53750</v>
      </c>
      <c r="E159" s="19" t="s">
        <v>17229</v>
      </c>
      <c r="F159" s="17" t="s">
        <v>60</v>
      </c>
      <c r="G159" s="17" t="s">
        <v>17230</v>
      </c>
      <c r="H159" s="20">
        <v>9.99</v>
      </c>
      <c r="I159" s="20">
        <v>4.76</v>
      </c>
      <c r="J159" s="20">
        <v>514.07999999999993</v>
      </c>
      <c r="K159" s="21" t="s">
        <v>44</v>
      </c>
      <c r="L159" s="21" t="s">
        <v>45</v>
      </c>
    </row>
    <row r="160" spans="1:12" x14ac:dyDescent="0.25">
      <c r="A160" s="18" t="s">
        <v>12719</v>
      </c>
      <c r="B160" s="17">
        <v>3</v>
      </c>
      <c r="C160" s="17">
        <v>4</v>
      </c>
      <c r="D160" s="17">
        <v>53750</v>
      </c>
      <c r="E160" s="19" t="s">
        <v>12720</v>
      </c>
      <c r="F160" s="17" t="s">
        <v>20</v>
      </c>
      <c r="G160" s="17">
        <v>3001</v>
      </c>
      <c r="H160" s="20">
        <v>1.9656000000000005</v>
      </c>
      <c r="I160" s="20">
        <v>1.4560000000000002</v>
      </c>
      <c r="J160" s="20">
        <v>4.3680000000000003</v>
      </c>
      <c r="K160" s="21" t="s">
        <v>16</v>
      </c>
      <c r="L160" s="21" t="s">
        <v>17</v>
      </c>
    </row>
    <row r="161" spans="1:12" x14ac:dyDescent="0.25">
      <c r="A161" s="18" t="s">
        <v>17231</v>
      </c>
      <c r="B161" s="17">
        <v>10</v>
      </c>
      <c r="C161" s="17">
        <v>4</v>
      </c>
      <c r="D161" s="17">
        <v>53750</v>
      </c>
      <c r="E161" s="19" t="s">
        <v>17232</v>
      </c>
      <c r="F161" s="17" t="s">
        <v>944</v>
      </c>
      <c r="G161" s="17" t="s">
        <v>17233</v>
      </c>
      <c r="H161" s="20">
        <v>10.45</v>
      </c>
      <c r="I161" s="20">
        <v>7</v>
      </c>
      <c r="J161" s="20">
        <v>70</v>
      </c>
      <c r="K161" s="21" t="s">
        <v>16</v>
      </c>
      <c r="L161" s="21" t="s">
        <v>33</v>
      </c>
    </row>
    <row r="162" spans="1:12" x14ac:dyDescent="0.25">
      <c r="A162" s="18" t="s">
        <v>17234</v>
      </c>
      <c r="B162" s="17">
        <v>28</v>
      </c>
      <c r="C162" s="17">
        <v>4</v>
      </c>
      <c r="D162" s="17">
        <v>53750</v>
      </c>
      <c r="E162" s="19" t="e">
        <v>#N/A</v>
      </c>
      <c r="F162" s="17"/>
      <c r="G162" s="17" t="e">
        <v>#N/A</v>
      </c>
      <c r="H162" s="20"/>
      <c r="I162" s="20"/>
      <c r="J162" s="20">
        <v>0</v>
      </c>
      <c r="K162" s="21" t="e">
        <v>#N/A</v>
      </c>
      <c r="L162" s="21" t="e">
        <v>#N/A</v>
      </c>
    </row>
    <row r="163" spans="1:12" x14ac:dyDescent="0.25">
      <c r="A163" s="18" t="s">
        <v>6806</v>
      </c>
      <c r="B163" s="17">
        <v>10</v>
      </c>
      <c r="C163" s="17">
        <v>4</v>
      </c>
      <c r="D163" s="17">
        <v>53750</v>
      </c>
      <c r="E163" s="19" t="s">
        <v>6807</v>
      </c>
      <c r="F163" s="17" t="s">
        <v>441</v>
      </c>
      <c r="G163" s="17" t="s">
        <v>6808</v>
      </c>
      <c r="H163" s="20">
        <v>9.99</v>
      </c>
      <c r="I163" s="20">
        <v>5.98</v>
      </c>
      <c r="J163" s="20">
        <v>59.800000000000004</v>
      </c>
      <c r="K163" s="21" t="s">
        <v>16</v>
      </c>
      <c r="L163" s="21" t="s">
        <v>33</v>
      </c>
    </row>
    <row r="164" spans="1:12" x14ac:dyDescent="0.25">
      <c r="A164" s="18" t="s">
        <v>17060</v>
      </c>
      <c r="B164" s="17">
        <v>13</v>
      </c>
      <c r="C164" s="17">
        <v>4</v>
      </c>
      <c r="D164" s="17">
        <v>53750</v>
      </c>
      <c r="E164" s="19" t="s">
        <v>17061</v>
      </c>
      <c r="F164" s="17" t="s">
        <v>987</v>
      </c>
      <c r="G164" s="17" t="s">
        <v>17062</v>
      </c>
      <c r="H164" s="20">
        <v>4.49</v>
      </c>
      <c r="I164" s="20">
        <v>2.85</v>
      </c>
      <c r="J164" s="20">
        <v>37.050000000000004</v>
      </c>
      <c r="K164" s="21" t="s">
        <v>16</v>
      </c>
      <c r="L164" s="21" t="s">
        <v>17</v>
      </c>
    </row>
    <row r="165" spans="1:12" x14ac:dyDescent="0.25">
      <c r="A165" s="18" t="s">
        <v>17235</v>
      </c>
      <c r="B165" s="17">
        <v>297</v>
      </c>
      <c r="C165" s="17">
        <v>4</v>
      </c>
      <c r="D165" s="17">
        <v>53750</v>
      </c>
      <c r="E165" s="19" t="s">
        <v>17236</v>
      </c>
      <c r="F165" s="17" t="s">
        <v>987</v>
      </c>
      <c r="G165" s="17" t="s">
        <v>17237</v>
      </c>
      <c r="H165" s="20">
        <v>4.29</v>
      </c>
      <c r="I165" s="20">
        <v>2.5</v>
      </c>
      <c r="J165" s="20">
        <v>742.5</v>
      </c>
      <c r="K165" s="21" t="s">
        <v>16</v>
      </c>
      <c r="L165" s="21" t="s">
        <v>17</v>
      </c>
    </row>
    <row r="166" spans="1:12" x14ac:dyDescent="0.25">
      <c r="A166" s="18" t="s">
        <v>17238</v>
      </c>
      <c r="B166" s="17">
        <v>5</v>
      </c>
      <c r="C166" s="17">
        <v>4</v>
      </c>
      <c r="D166" s="17">
        <v>53750</v>
      </c>
      <c r="E166" s="19" t="s">
        <v>17239</v>
      </c>
      <c r="F166" s="17" t="s">
        <v>707</v>
      </c>
      <c r="G166" s="17" t="s">
        <v>17240</v>
      </c>
      <c r="H166" s="20">
        <v>13.49</v>
      </c>
      <c r="I166" s="20">
        <v>9.4</v>
      </c>
      <c r="J166" s="20">
        <v>47</v>
      </c>
      <c r="K166" s="21" t="s">
        <v>16</v>
      </c>
      <c r="L166" s="21" t="s">
        <v>17</v>
      </c>
    </row>
    <row r="167" spans="1:12" x14ac:dyDescent="0.25">
      <c r="A167" s="18" t="s">
        <v>17241</v>
      </c>
      <c r="B167" s="17">
        <v>48</v>
      </c>
      <c r="C167" s="17">
        <v>4</v>
      </c>
      <c r="D167" s="17">
        <v>53750</v>
      </c>
      <c r="E167" s="19" t="s">
        <v>17242</v>
      </c>
      <c r="F167" s="17" t="s">
        <v>2842</v>
      </c>
      <c r="G167" s="17" t="s">
        <v>17243</v>
      </c>
      <c r="H167" s="20">
        <v>9.99</v>
      </c>
      <c r="I167" s="20">
        <v>5.5</v>
      </c>
      <c r="J167" s="20">
        <v>264</v>
      </c>
      <c r="K167" s="21" t="s">
        <v>163</v>
      </c>
      <c r="L167" s="21" t="s">
        <v>245</v>
      </c>
    </row>
    <row r="168" spans="1:12" x14ac:dyDescent="0.25">
      <c r="A168" s="18" t="s">
        <v>17244</v>
      </c>
      <c r="B168" s="17">
        <v>43</v>
      </c>
      <c r="C168" s="17">
        <v>4</v>
      </c>
      <c r="D168" s="17">
        <v>53750</v>
      </c>
      <c r="E168" s="19" t="s">
        <v>17245</v>
      </c>
      <c r="F168" s="17" t="s">
        <v>224</v>
      </c>
      <c r="G168" s="17" t="s">
        <v>17246</v>
      </c>
      <c r="H168" s="20">
        <v>8.99</v>
      </c>
      <c r="I168" s="20">
        <v>6.85</v>
      </c>
      <c r="J168" s="20">
        <v>294.55</v>
      </c>
      <c r="K168" s="21" t="s">
        <v>44</v>
      </c>
      <c r="L168" s="21" t="s">
        <v>45</v>
      </c>
    </row>
    <row r="169" spans="1:12" x14ac:dyDescent="0.25">
      <c r="A169" s="18" t="s">
        <v>17247</v>
      </c>
      <c r="B169" s="17">
        <v>25</v>
      </c>
      <c r="C169" s="17">
        <v>4</v>
      </c>
      <c r="D169" s="17">
        <v>53750</v>
      </c>
      <c r="E169" s="19" t="s">
        <v>17248</v>
      </c>
      <c r="F169" s="17" t="s">
        <v>635</v>
      </c>
      <c r="G169" s="17">
        <v>21118</v>
      </c>
      <c r="H169" s="20">
        <v>9.99</v>
      </c>
      <c r="I169" s="20">
        <v>6</v>
      </c>
      <c r="J169" s="20">
        <v>150</v>
      </c>
      <c r="K169" s="21" t="s">
        <v>16</v>
      </c>
      <c r="L169" s="21" t="s">
        <v>17</v>
      </c>
    </row>
    <row r="170" spans="1:12" x14ac:dyDescent="0.25">
      <c r="A170" s="18" t="s">
        <v>17249</v>
      </c>
      <c r="B170" s="17">
        <v>15</v>
      </c>
      <c r="C170" s="17">
        <v>4</v>
      </c>
      <c r="D170" s="17">
        <v>53750</v>
      </c>
      <c r="E170" s="19" t="s">
        <v>17250</v>
      </c>
      <c r="F170" s="17" t="s">
        <v>299</v>
      </c>
      <c r="G170" s="17" t="s">
        <v>17251</v>
      </c>
      <c r="H170" s="20">
        <v>20.99</v>
      </c>
      <c r="I170" s="20">
        <v>12.82</v>
      </c>
      <c r="J170" s="20">
        <v>192.3</v>
      </c>
      <c r="K170" s="21" t="s">
        <v>16</v>
      </c>
      <c r="L170" s="21" t="s">
        <v>17</v>
      </c>
    </row>
    <row r="171" spans="1:12" x14ac:dyDescent="0.25">
      <c r="A171" s="18" t="s">
        <v>17252</v>
      </c>
      <c r="B171" s="17">
        <v>15</v>
      </c>
      <c r="C171" s="17">
        <v>4</v>
      </c>
      <c r="D171" s="17">
        <v>53750</v>
      </c>
      <c r="E171" s="19" t="s">
        <v>17253</v>
      </c>
      <c r="F171" s="17" t="s">
        <v>987</v>
      </c>
      <c r="G171" s="17" t="s">
        <v>17254</v>
      </c>
      <c r="H171" s="20">
        <v>5.29</v>
      </c>
      <c r="I171" s="20">
        <v>3.12</v>
      </c>
      <c r="J171" s="20">
        <v>46.800000000000004</v>
      </c>
      <c r="K171" s="21" t="s">
        <v>16</v>
      </c>
      <c r="L171" s="21" t="s">
        <v>17</v>
      </c>
    </row>
    <row r="172" spans="1:12" x14ac:dyDescent="0.25">
      <c r="A172" s="18" t="s">
        <v>17255</v>
      </c>
      <c r="B172" s="17">
        <v>137</v>
      </c>
      <c r="C172" s="17">
        <v>4</v>
      </c>
      <c r="D172" s="17">
        <v>53750</v>
      </c>
      <c r="E172" s="19" t="s">
        <v>17256</v>
      </c>
      <c r="F172" s="17" t="s">
        <v>1706</v>
      </c>
      <c r="G172" s="17">
        <v>41811</v>
      </c>
      <c r="H172" s="20">
        <v>1.99</v>
      </c>
      <c r="I172" s="20">
        <v>0.94</v>
      </c>
      <c r="J172" s="20">
        <v>128.78</v>
      </c>
      <c r="K172" s="21" t="s">
        <v>16</v>
      </c>
      <c r="L172" s="21" t="s">
        <v>17</v>
      </c>
    </row>
    <row r="173" spans="1:12" x14ac:dyDescent="0.25">
      <c r="A173" s="18" t="s">
        <v>16964</v>
      </c>
      <c r="B173" s="17">
        <v>55</v>
      </c>
      <c r="C173" s="17">
        <v>5</v>
      </c>
      <c r="D173" s="17">
        <v>53750</v>
      </c>
      <c r="E173" s="19" t="s">
        <v>16965</v>
      </c>
      <c r="F173" s="17" t="s">
        <v>777</v>
      </c>
      <c r="G173" s="17" t="s">
        <v>16966</v>
      </c>
      <c r="H173" s="20">
        <v>7.99</v>
      </c>
      <c r="I173" s="20">
        <v>5.65</v>
      </c>
      <c r="J173" s="20">
        <v>310.75</v>
      </c>
      <c r="K173" s="21" t="s">
        <v>16</v>
      </c>
      <c r="L173" s="21" t="s">
        <v>17</v>
      </c>
    </row>
    <row r="174" spans="1:12" x14ac:dyDescent="0.25">
      <c r="A174" s="18" t="s">
        <v>17257</v>
      </c>
      <c r="B174" s="17">
        <v>29</v>
      </c>
      <c r="C174" s="17">
        <v>5</v>
      </c>
      <c r="D174" s="17">
        <v>53750</v>
      </c>
      <c r="E174" s="19" t="s">
        <v>17258</v>
      </c>
      <c r="F174" s="17" t="s">
        <v>1185</v>
      </c>
      <c r="G174" s="17" t="s">
        <v>17259</v>
      </c>
      <c r="H174" s="20">
        <v>7.29</v>
      </c>
      <c r="I174" s="20">
        <v>4.9800000000000004</v>
      </c>
      <c r="J174" s="20">
        <v>144.42000000000002</v>
      </c>
      <c r="K174" s="21" t="s">
        <v>16</v>
      </c>
      <c r="L174" s="21" t="s">
        <v>17</v>
      </c>
    </row>
    <row r="175" spans="1:12" x14ac:dyDescent="0.25">
      <c r="A175" s="18" t="s">
        <v>17260</v>
      </c>
      <c r="B175" s="17">
        <v>147</v>
      </c>
      <c r="C175" s="17">
        <v>5</v>
      </c>
      <c r="D175" s="17">
        <v>53750</v>
      </c>
      <c r="E175" s="19" t="s">
        <v>17261</v>
      </c>
      <c r="F175" s="17" t="s">
        <v>138</v>
      </c>
      <c r="G175" s="17" t="s">
        <v>17262</v>
      </c>
      <c r="H175" s="20">
        <v>3.99</v>
      </c>
      <c r="I175" s="20">
        <v>2.0299999999999998</v>
      </c>
      <c r="J175" s="20">
        <v>298.40999999999997</v>
      </c>
      <c r="K175" s="21" t="s">
        <v>16</v>
      </c>
      <c r="L175" s="21" t="s">
        <v>22</v>
      </c>
    </row>
    <row r="176" spans="1:12" x14ac:dyDescent="0.25">
      <c r="A176" s="18" t="s">
        <v>12</v>
      </c>
      <c r="B176" s="17">
        <v>72</v>
      </c>
      <c r="C176" s="17">
        <v>5</v>
      </c>
      <c r="D176" s="17">
        <v>53750</v>
      </c>
      <c r="E176" s="19" t="s">
        <v>13</v>
      </c>
      <c r="F176" s="17" t="s">
        <v>14</v>
      </c>
      <c r="G176" s="17" t="s">
        <v>15</v>
      </c>
      <c r="H176" s="20">
        <v>3.79</v>
      </c>
      <c r="I176" s="20">
        <v>2.2000000000000002</v>
      </c>
      <c r="J176" s="20">
        <v>158.4</v>
      </c>
      <c r="K176" s="21" t="s">
        <v>16</v>
      </c>
      <c r="L176" s="21" t="s">
        <v>17</v>
      </c>
    </row>
    <row r="177" spans="1:12" x14ac:dyDescent="0.25">
      <c r="A177" s="18" t="s">
        <v>17263</v>
      </c>
      <c r="B177" s="17">
        <v>34</v>
      </c>
      <c r="C177" s="17">
        <v>5</v>
      </c>
      <c r="D177" s="17">
        <v>53750</v>
      </c>
      <c r="E177" s="19" t="s">
        <v>17264</v>
      </c>
      <c r="F177" s="17" t="s">
        <v>138</v>
      </c>
      <c r="G177" s="17" t="s">
        <v>17265</v>
      </c>
      <c r="H177" s="20">
        <v>4.6900000000000004</v>
      </c>
      <c r="I177" s="20">
        <v>2.75</v>
      </c>
      <c r="J177" s="20">
        <v>93.5</v>
      </c>
      <c r="K177" s="21" t="s">
        <v>16</v>
      </c>
      <c r="L177" s="21" t="s">
        <v>17</v>
      </c>
    </row>
    <row r="178" spans="1:12" x14ac:dyDescent="0.25">
      <c r="A178" s="18" t="s">
        <v>17266</v>
      </c>
      <c r="B178" s="17">
        <v>312</v>
      </c>
      <c r="C178" s="17">
        <v>5</v>
      </c>
      <c r="D178" s="17">
        <v>53750</v>
      </c>
      <c r="E178" s="19" t="s">
        <v>17267</v>
      </c>
      <c r="F178" s="17" t="s">
        <v>1192</v>
      </c>
      <c r="G178" s="17" t="s">
        <v>17268</v>
      </c>
      <c r="H178" s="20">
        <v>4.99</v>
      </c>
      <c r="I178" s="20">
        <v>3</v>
      </c>
      <c r="J178" s="20">
        <v>936</v>
      </c>
      <c r="K178" s="21" t="s">
        <v>16</v>
      </c>
      <c r="L178" s="21" t="s">
        <v>17</v>
      </c>
    </row>
    <row r="179" spans="1:12" x14ac:dyDescent="0.25">
      <c r="A179" s="18" t="s">
        <v>17269</v>
      </c>
      <c r="B179" s="17">
        <v>52</v>
      </c>
      <c r="C179" s="17">
        <v>5</v>
      </c>
      <c r="D179" s="17">
        <v>53750</v>
      </c>
      <c r="E179" s="19" t="s">
        <v>17270</v>
      </c>
      <c r="F179" s="17" t="s">
        <v>1589</v>
      </c>
      <c r="G179" s="17" t="s">
        <v>17271</v>
      </c>
      <c r="H179" s="20">
        <v>3.29</v>
      </c>
      <c r="I179" s="20">
        <v>1.9</v>
      </c>
      <c r="J179" s="20">
        <v>98.8</v>
      </c>
      <c r="K179" s="21" t="s">
        <v>16</v>
      </c>
      <c r="L179" s="21" t="s">
        <v>17</v>
      </c>
    </row>
    <row r="180" spans="1:12" x14ac:dyDescent="0.25">
      <c r="A180" s="18" t="s">
        <v>17272</v>
      </c>
      <c r="B180" s="17">
        <v>19</v>
      </c>
      <c r="C180" s="17">
        <v>5</v>
      </c>
      <c r="D180" s="17">
        <v>53750</v>
      </c>
      <c r="E180" s="19" t="s">
        <v>17273</v>
      </c>
      <c r="F180" s="17" t="s">
        <v>1257</v>
      </c>
      <c r="G180" s="17" t="s">
        <v>17274</v>
      </c>
      <c r="H180" s="20">
        <v>6.49</v>
      </c>
      <c r="I180" s="20">
        <v>4.41</v>
      </c>
      <c r="J180" s="20">
        <v>83.79</v>
      </c>
      <c r="K180" s="21" t="s">
        <v>16</v>
      </c>
      <c r="L180" s="21" t="s">
        <v>33</v>
      </c>
    </row>
    <row r="181" spans="1:12" x14ac:dyDescent="0.25">
      <c r="A181" s="18" t="s">
        <v>17275</v>
      </c>
      <c r="B181" s="17">
        <v>52</v>
      </c>
      <c r="C181" s="17">
        <v>5</v>
      </c>
      <c r="D181" s="17">
        <v>53750</v>
      </c>
      <c r="E181" s="19" t="s">
        <v>17276</v>
      </c>
      <c r="F181" s="17" t="s">
        <v>1257</v>
      </c>
      <c r="G181" s="17" t="s">
        <v>17277</v>
      </c>
      <c r="H181" s="20">
        <v>9.99</v>
      </c>
      <c r="I181" s="20">
        <v>6.67</v>
      </c>
      <c r="J181" s="20">
        <v>346.84</v>
      </c>
      <c r="K181" s="21" t="s">
        <v>16</v>
      </c>
      <c r="L181" s="21" t="s">
        <v>33</v>
      </c>
    </row>
    <row r="182" spans="1:12" x14ac:dyDescent="0.25">
      <c r="A182" s="18" t="s">
        <v>17278</v>
      </c>
      <c r="B182" s="17">
        <v>58</v>
      </c>
      <c r="C182" s="17">
        <v>5</v>
      </c>
      <c r="D182" s="17">
        <v>53750</v>
      </c>
      <c r="E182" s="19" t="s">
        <v>17279</v>
      </c>
      <c r="F182" s="17" t="s">
        <v>1241</v>
      </c>
      <c r="G182" s="17" t="s">
        <v>17280</v>
      </c>
      <c r="H182" s="20">
        <v>1.99</v>
      </c>
      <c r="I182" s="20">
        <v>0.91</v>
      </c>
      <c r="J182" s="20">
        <v>52.78</v>
      </c>
      <c r="K182" s="21" t="s">
        <v>16</v>
      </c>
      <c r="L182" s="21" t="s">
        <v>17</v>
      </c>
    </row>
    <row r="183" spans="1:12" x14ac:dyDescent="0.25">
      <c r="A183" s="18" t="s">
        <v>17281</v>
      </c>
      <c r="B183" s="17">
        <v>43</v>
      </c>
      <c r="C183" s="17">
        <v>5</v>
      </c>
      <c r="D183" s="17">
        <v>53750</v>
      </c>
      <c r="E183" s="19" t="s">
        <v>17282</v>
      </c>
      <c r="F183" s="17" t="s">
        <v>2684</v>
      </c>
      <c r="G183" s="17">
        <v>984950</v>
      </c>
      <c r="H183" s="20">
        <v>29.99</v>
      </c>
      <c r="I183" s="20">
        <v>17.579999999999998</v>
      </c>
      <c r="J183" s="20">
        <v>755.93999999999994</v>
      </c>
      <c r="K183" s="21" t="s">
        <v>16</v>
      </c>
      <c r="L183" s="21" t="s">
        <v>33</v>
      </c>
    </row>
    <row r="184" spans="1:12" x14ac:dyDescent="0.25">
      <c r="A184" s="18" t="s">
        <v>17283</v>
      </c>
      <c r="B184" s="17">
        <v>49</v>
      </c>
      <c r="C184" s="17">
        <v>5</v>
      </c>
      <c r="D184" s="17">
        <v>53750</v>
      </c>
      <c r="E184" s="19" t="s">
        <v>17284</v>
      </c>
      <c r="F184" s="17" t="s">
        <v>112</v>
      </c>
      <c r="G184" s="17" t="s">
        <v>17285</v>
      </c>
      <c r="H184" s="20">
        <v>5.49</v>
      </c>
      <c r="I184" s="20">
        <v>3.33</v>
      </c>
      <c r="J184" s="20">
        <v>163.17000000000002</v>
      </c>
      <c r="K184" s="21" t="s">
        <v>16</v>
      </c>
      <c r="L184" s="21" t="s">
        <v>22</v>
      </c>
    </row>
    <row r="185" spans="1:12" x14ac:dyDescent="0.25">
      <c r="A185" s="18" t="s">
        <v>17286</v>
      </c>
      <c r="B185" s="17">
        <v>19</v>
      </c>
      <c r="C185" s="17">
        <v>5</v>
      </c>
      <c r="D185" s="17">
        <v>53750</v>
      </c>
      <c r="E185" s="19" t="s">
        <v>17287</v>
      </c>
      <c r="F185" s="17" t="s">
        <v>132</v>
      </c>
      <c r="G185" s="17" t="s">
        <v>17288</v>
      </c>
      <c r="H185" s="20">
        <v>4.99</v>
      </c>
      <c r="I185" s="20">
        <v>2.99</v>
      </c>
      <c r="J185" s="20">
        <v>56.81</v>
      </c>
      <c r="K185" s="21" t="s">
        <v>16</v>
      </c>
      <c r="L185" s="21" t="s">
        <v>17</v>
      </c>
    </row>
    <row r="186" spans="1:12" x14ac:dyDescent="0.25">
      <c r="A186" s="18" t="s">
        <v>17289</v>
      </c>
      <c r="B186" s="17">
        <v>10</v>
      </c>
      <c r="C186" s="17">
        <v>5</v>
      </c>
      <c r="D186" s="17">
        <v>53750</v>
      </c>
      <c r="E186" s="19" t="s">
        <v>17290</v>
      </c>
      <c r="F186" s="17" t="s">
        <v>239</v>
      </c>
      <c r="G186" s="17" t="s">
        <v>17291</v>
      </c>
      <c r="H186" s="20">
        <v>30.99</v>
      </c>
      <c r="I186" s="20">
        <v>18.37</v>
      </c>
      <c r="J186" s="20">
        <v>183.70000000000002</v>
      </c>
      <c r="K186" s="21" t="s">
        <v>16</v>
      </c>
      <c r="L186" s="21" t="s">
        <v>33</v>
      </c>
    </row>
    <row r="187" spans="1:12" x14ac:dyDescent="0.25">
      <c r="A187" s="18" t="s">
        <v>17292</v>
      </c>
      <c r="B187" s="17">
        <v>102</v>
      </c>
      <c r="C187" s="17">
        <v>5</v>
      </c>
      <c r="D187" s="17">
        <v>53750</v>
      </c>
      <c r="E187" s="19" t="s">
        <v>17293</v>
      </c>
      <c r="F187" s="17" t="s">
        <v>270</v>
      </c>
      <c r="G187" s="17" t="s">
        <v>17294</v>
      </c>
      <c r="H187" s="20">
        <v>5.49</v>
      </c>
      <c r="I187" s="20">
        <v>3.55</v>
      </c>
      <c r="J187" s="20">
        <v>362.09999999999997</v>
      </c>
      <c r="K187" s="21" t="s">
        <v>16</v>
      </c>
      <c r="L187" s="21" t="s">
        <v>17</v>
      </c>
    </row>
    <row r="188" spans="1:12" x14ac:dyDescent="0.25">
      <c r="A188" s="18" t="s">
        <v>17217</v>
      </c>
      <c r="B188" s="17">
        <v>7</v>
      </c>
      <c r="C188" s="17">
        <v>5</v>
      </c>
      <c r="D188" s="17">
        <v>53750</v>
      </c>
      <c r="E188" s="19" t="s">
        <v>17218</v>
      </c>
      <c r="F188" s="17" t="s">
        <v>3999</v>
      </c>
      <c r="G188" s="17" t="s">
        <v>17219</v>
      </c>
      <c r="H188" s="20">
        <v>4.49</v>
      </c>
      <c r="I188" s="20">
        <v>2.77</v>
      </c>
      <c r="J188" s="20">
        <v>19.39</v>
      </c>
      <c r="K188" s="21" t="s">
        <v>16</v>
      </c>
      <c r="L188" s="21" t="s">
        <v>17</v>
      </c>
    </row>
    <row r="189" spans="1:12" x14ac:dyDescent="0.25">
      <c r="A189" s="18" t="s">
        <v>17217</v>
      </c>
      <c r="B189" s="17">
        <v>14</v>
      </c>
      <c r="C189" s="17">
        <v>5</v>
      </c>
      <c r="D189" s="17">
        <v>53750</v>
      </c>
      <c r="E189" s="19" t="s">
        <v>17218</v>
      </c>
      <c r="F189" s="17" t="s">
        <v>3999</v>
      </c>
      <c r="G189" s="17" t="s">
        <v>17219</v>
      </c>
      <c r="H189" s="20">
        <v>4.49</v>
      </c>
      <c r="I189" s="20">
        <v>2.77</v>
      </c>
      <c r="J189" s="20">
        <v>38.78</v>
      </c>
      <c r="K189" s="21" t="s">
        <v>16</v>
      </c>
      <c r="L189" s="21" t="s">
        <v>17</v>
      </c>
    </row>
    <row r="190" spans="1:12" x14ac:dyDescent="0.25">
      <c r="A190" s="18" t="s">
        <v>17295</v>
      </c>
      <c r="B190" s="17">
        <v>98</v>
      </c>
      <c r="C190" s="17">
        <v>5</v>
      </c>
      <c r="D190" s="17">
        <v>53750</v>
      </c>
      <c r="E190" s="19" t="s">
        <v>17296</v>
      </c>
      <c r="F190" s="17" t="s">
        <v>2396</v>
      </c>
      <c r="G190" s="17">
        <v>70623</v>
      </c>
      <c r="H190" s="20">
        <v>4.3173000000000004</v>
      </c>
      <c r="I190" s="20">
        <v>3.198</v>
      </c>
      <c r="J190" s="20">
        <v>313.404</v>
      </c>
      <c r="K190" s="21" t="s">
        <v>16</v>
      </c>
      <c r="L190" s="21" t="s">
        <v>22</v>
      </c>
    </row>
    <row r="191" spans="1:12" x14ac:dyDescent="0.25">
      <c r="A191" s="18" t="s">
        <v>17297</v>
      </c>
      <c r="B191" s="17">
        <v>19</v>
      </c>
      <c r="C191" s="17">
        <v>5</v>
      </c>
      <c r="D191" s="17">
        <v>53750</v>
      </c>
      <c r="E191" s="19" t="s">
        <v>17298</v>
      </c>
      <c r="F191" s="17" t="s">
        <v>132</v>
      </c>
      <c r="G191" s="17" t="s">
        <v>17299</v>
      </c>
      <c r="H191" s="20">
        <v>4.99</v>
      </c>
      <c r="I191" s="20">
        <v>2.99</v>
      </c>
      <c r="J191" s="20">
        <v>56.81</v>
      </c>
      <c r="K191" s="21" t="s">
        <v>16</v>
      </c>
      <c r="L191" s="21" t="s">
        <v>17</v>
      </c>
    </row>
    <row r="192" spans="1:12" x14ac:dyDescent="0.25">
      <c r="A192" s="18" t="s">
        <v>17220</v>
      </c>
      <c r="B192" s="17">
        <v>12</v>
      </c>
      <c r="C192" s="17">
        <v>5</v>
      </c>
      <c r="D192" s="17">
        <v>53750</v>
      </c>
      <c r="E192" s="19" t="s">
        <v>17221</v>
      </c>
      <c r="F192" s="17" t="s">
        <v>5844</v>
      </c>
      <c r="G192" s="17">
        <v>70007</v>
      </c>
      <c r="H192" s="20">
        <v>11.49</v>
      </c>
      <c r="I192" s="20">
        <v>8.01</v>
      </c>
      <c r="J192" s="20">
        <v>96.12</v>
      </c>
      <c r="K192" s="21" t="s">
        <v>16</v>
      </c>
      <c r="L192" s="21" t="s">
        <v>17</v>
      </c>
    </row>
    <row r="193" spans="1:12" x14ac:dyDescent="0.25">
      <c r="A193" s="18" t="s">
        <v>17300</v>
      </c>
      <c r="B193" s="17">
        <v>3</v>
      </c>
      <c r="C193" s="17">
        <v>5</v>
      </c>
      <c r="D193" s="17">
        <v>53750</v>
      </c>
      <c r="E193" s="19" t="s">
        <v>17301</v>
      </c>
      <c r="F193" s="17" t="s">
        <v>1185</v>
      </c>
      <c r="G193" s="17" t="s">
        <v>17302</v>
      </c>
      <c r="H193" s="20">
        <v>7.49</v>
      </c>
      <c r="I193" s="20">
        <v>5.14</v>
      </c>
      <c r="J193" s="20">
        <v>15.419999999999998</v>
      </c>
      <c r="K193" s="21" t="s">
        <v>16</v>
      </c>
      <c r="L193" s="21" t="s">
        <v>17</v>
      </c>
    </row>
    <row r="194" spans="1:12" x14ac:dyDescent="0.25">
      <c r="A194" s="18" t="s">
        <v>17303</v>
      </c>
      <c r="B194" s="17">
        <v>46</v>
      </c>
      <c r="C194" s="17">
        <v>5</v>
      </c>
      <c r="D194" s="17">
        <v>53750</v>
      </c>
      <c r="E194" s="19" t="s">
        <v>17304</v>
      </c>
      <c r="F194" s="17" t="s">
        <v>847</v>
      </c>
      <c r="G194" s="17" t="s">
        <v>17305</v>
      </c>
      <c r="H194" s="20">
        <v>3.9838500000000003</v>
      </c>
      <c r="I194" s="20">
        <v>2.9510000000000001</v>
      </c>
      <c r="J194" s="20">
        <v>135.74600000000001</v>
      </c>
      <c r="K194" s="21" t="s">
        <v>16</v>
      </c>
      <c r="L194" s="21" t="s">
        <v>22</v>
      </c>
    </row>
    <row r="195" spans="1:12" x14ac:dyDescent="0.25">
      <c r="A195" s="18" t="s">
        <v>17306</v>
      </c>
      <c r="B195" s="17">
        <v>46</v>
      </c>
      <c r="C195" s="17">
        <v>5</v>
      </c>
      <c r="D195" s="17">
        <v>53750</v>
      </c>
      <c r="E195" s="19" t="s">
        <v>17307</v>
      </c>
      <c r="F195" s="17" t="s">
        <v>1192</v>
      </c>
      <c r="G195" s="17" t="s">
        <v>17308</v>
      </c>
      <c r="H195" s="20">
        <v>4.99</v>
      </c>
      <c r="I195" s="20">
        <v>3</v>
      </c>
      <c r="J195" s="20">
        <v>138</v>
      </c>
      <c r="K195" s="21" t="s">
        <v>16</v>
      </c>
      <c r="L195" s="21" t="s">
        <v>17</v>
      </c>
    </row>
    <row r="196" spans="1:12" x14ac:dyDescent="0.25">
      <c r="A196" s="18" t="s">
        <v>17309</v>
      </c>
      <c r="B196" s="17">
        <v>8</v>
      </c>
      <c r="C196" s="17">
        <v>5</v>
      </c>
      <c r="D196" s="17">
        <v>53750</v>
      </c>
      <c r="E196" s="19" t="s">
        <v>17310</v>
      </c>
      <c r="F196" s="17" t="s">
        <v>707</v>
      </c>
      <c r="G196" s="17" t="s">
        <v>17311</v>
      </c>
      <c r="H196" s="20">
        <v>17.989999999999998</v>
      </c>
      <c r="I196" s="20">
        <v>10.8</v>
      </c>
      <c r="J196" s="20">
        <v>86.4</v>
      </c>
      <c r="K196" s="21" t="s">
        <v>16</v>
      </c>
      <c r="L196" s="21" t="s">
        <v>17</v>
      </c>
    </row>
    <row r="197" spans="1:12" x14ac:dyDescent="0.25">
      <c r="A197" s="18" t="s">
        <v>17312</v>
      </c>
      <c r="B197" s="17">
        <v>7</v>
      </c>
      <c r="C197" s="17">
        <v>5</v>
      </c>
      <c r="D197" s="17">
        <v>53750</v>
      </c>
      <c r="E197" s="19" t="s">
        <v>17313</v>
      </c>
      <c r="F197" s="17" t="s">
        <v>20</v>
      </c>
      <c r="G197" s="17" t="s">
        <v>17314</v>
      </c>
      <c r="H197" s="20">
        <v>14.99</v>
      </c>
      <c r="I197" s="20">
        <v>9.52</v>
      </c>
      <c r="J197" s="20">
        <v>66.64</v>
      </c>
      <c r="K197" s="21" t="s">
        <v>16</v>
      </c>
      <c r="L197" s="21" t="s">
        <v>291</v>
      </c>
    </row>
    <row r="198" spans="1:12" x14ac:dyDescent="0.25">
      <c r="A198" s="18" t="s">
        <v>17315</v>
      </c>
      <c r="B198" s="17">
        <v>120</v>
      </c>
      <c r="C198" s="17">
        <v>5</v>
      </c>
      <c r="D198" s="17">
        <v>53750</v>
      </c>
      <c r="E198" s="19" t="s">
        <v>17316</v>
      </c>
      <c r="F198" s="17" t="s">
        <v>85</v>
      </c>
      <c r="G198" s="17" t="s">
        <v>17317</v>
      </c>
      <c r="H198" s="20">
        <v>3.99</v>
      </c>
      <c r="I198" s="20">
        <v>2.4700000000000002</v>
      </c>
      <c r="J198" s="20">
        <v>296.40000000000003</v>
      </c>
      <c r="K198" s="21" t="s">
        <v>16</v>
      </c>
      <c r="L198" s="21" t="s">
        <v>22</v>
      </c>
    </row>
    <row r="199" spans="1:12" x14ac:dyDescent="0.25">
      <c r="A199" s="18" t="s">
        <v>1808</v>
      </c>
      <c r="B199" s="17">
        <v>102</v>
      </c>
      <c r="C199" s="17">
        <v>5</v>
      </c>
      <c r="D199" s="17">
        <v>53750</v>
      </c>
      <c r="E199" s="19" t="s">
        <v>1809</v>
      </c>
      <c r="F199" s="17" t="s">
        <v>36</v>
      </c>
      <c r="G199" s="17" t="s">
        <v>1810</v>
      </c>
      <c r="H199" s="20">
        <v>3.95</v>
      </c>
      <c r="I199" s="20">
        <v>2.78</v>
      </c>
      <c r="J199" s="20">
        <v>283.56</v>
      </c>
      <c r="K199" s="21" t="s">
        <v>16</v>
      </c>
      <c r="L199" s="21" t="s">
        <v>17</v>
      </c>
    </row>
    <row r="200" spans="1:12" x14ac:dyDescent="0.25">
      <c r="A200" s="18" t="s">
        <v>17318</v>
      </c>
      <c r="B200" s="17">
        <v>22</v>
      </c>
      <c r="C200" s="17">
        <v>5</v>
      </c>
      <c r="D200" s="17">
        <v>53750</v>
      </c>
      <c r="E200" s="19" t="s">
        <v>17319</v>
      </c>
      <c r="F200" s="17" t="s">
        <v>260</v>
      </c>
      <c r="G200" s="17">
        <v>34806</v>
      </c>
      <c r="H200" s="20">
        <v>8.99</v>
      </c>
      <c r="I200" s="20">
        <v>4.59</v>
      </c>
      <c r="J200" s="20">
        <v>100.97999999999999</v>
      </c>
      <c r="K200" s="21" t="s">
        <v>44</v>
      </c>
      <c r="L200" s="21" t="s">
        <v>45</v>
      </c>
    </row>
    <row r="201" spans="1:12" x14ac:dyDescent="0.25">
      <c r="A201" s="18" t="s">
        <v>17320</v>
      </c>
      <c r="B201" s="17">
        <v>26</v>
      </c>
      <c r="C201" s="17">
        <v>5</v>
      </c>
      <c r="D201" s="17">
        <v>53750</v>
      </c>
      <c r="E201" s="19" t="s">
        <v>17321</v>
      </c>
      <c r="F201" s="17" t="s">
        <v>777</v>
      </c>
      <c r="G201" s="17" t="s">
        <v>17322</v>
      </c>
      <c r="H201" s="20">
        <v>12.857000000000001</v>
      </c>
      <c r="I201" s="20">
        <v>9.89</v>
      </c>
      <c r="J201" s="20">
        <v>257.14</v>
      </c>
      <c r="K201" s="21" t="s">
        <v>16</v>
      </c>
      <c r="L201" s="21" t="s">
        <v>17</v>
      </c>
    </row>
    <row r="202" spans="1:12" x14ac:dyDescent="0.25">
      <c r="A202" s="18" t="s">
        <v>17323</v>
      </c>
      <c r="B202" s="17">
        <v>29</v>
      </c>
      <c r="C202" s="17">
        <v>5</v>
      </c>
      <c r="D202" s="17">
        <v>53750</v>
      </c>
      <c r="E202" s="19" t="s">
        <v>17324</v>
      </c>
      <c r="F202" s="17" t="s">
        <v>36</v>
      </c>
      <c r="G202" s="17" t="s">
        <v>17325</v>
      </c>
      <c r="H202" s="20">
        <v>4.99</v>
      </c>
      <c r="I202" s="20">
        <v>3.25</v>
      </c>
      <c r="J202" s="20">
        <v>94.25</v>
      </c>
      <c r="K202" s="21" t="s">
        <v>16</v>
      </c>
      <c r="L202" s="21" t="s">
        <v>17</v>
      </c>
    </row>
    <row r="203" spans="1:12" x14ac:dyDescent="0.25">
      <c r="A203" s="18" t="s">
        <v>17326</v>
      </c>
      <c r="B203" s="17">
        <v>12</v>
      </c>
      <c r="C203" s="17">
        <v>5</v>
      </c>
      <c r="D203" s="17">
        <v>53750</v>
      </c>
      <c r="E203" s="19" t="s">
        <v>17327</v>
      </c>
      <c r="F203" s="17" t="s">
        <v>36</v>
      </c>
      <c r="G203" s="17" t="s">
        <v>17328</v>
      </c>
      <c r="H203" s="20">
        <v>9.99</v>
      </c>
      <c r="I203" s="20">
        <v>7.04</v>
      </c>
      <c r="J203" s="20">
        <v>84.48</v>
      </c>
      <c r="K203" s="21" t="s">
        <v>16</v>
      </c>
      <c r="L203" s="21" t="s">
        <v>17</v>
      </c>
    </row>
    <row r="204" spans="1:12" x14ac:dyDescent="0.25">
      <c r="A204" s="18" t="s">
        <v>522</v>
      </c>
      <c r="B204" s="17">
        <v>28</v>
      </c>
      <c r="C204" s="17">
        <v>5</v>
      </c>
      <c r="D204" s="17">
        <v>53750</v>
      </c>
      <c r="E204" s="19" t="s">
        <v>523</v>
      </c>
      <c r="F204" s="17" t="s">
        <v>36</v>
      </c>
      <c r="G204" s="17" t="s">
        <v>524</v>
      </c>
      <c r="H204" s="20">
        <v>9.99</v>
      </c>
      <c r="I204" s="20">
        <v>7.04</v>
      </c>
      <c r="J204" s="20">
        <v>197.12</v>
      </c>
      <c r="K204" s="21" t="s">
        <v>16</v>
      </c>
      <c r="L204" s="21" t="s">
        <v>17</v>
      </c>
    </row>
    <row r="205" spans="1:12" x14ac:dyDescent="0.25">
      <c r="A205" s="18" t="s">
        <v>12727</v>
      </c>
      <c r="B205" s="17">
        <v>148</v>
      </c>
      <c r="C205" s="17">
        <v>5</v>
      </c>
      <c r="D205" s="17">
        <v>53750</v>
      </c>
      <c r="E205" s="19" t="s">
        <v>12728</v>
      </c>
      <c r="F205" s="17" t="s">
        <v>108</v>
      </c>
      <c r="G205" s="17" t="s">
        <v>12729</v>
      </c>
      <c r="H205" s="20">
        <v>1.49</v>
      </c>
      <c r="I205" s="20">
        <v>0.86</v>
      </c>
      <c r="J205" s="20">
        <v>127.28</v>
      </c>
      <c r="K205" s="21" t="s">
        <v>16</v>
      </c>
      <c r="L205" s="21" t="s">
        <v>22</v>
      </c>
    </row>
    <row r="206" spans="1:12" x14ac:dyDescent="0.25">
      <c r="A206" s="18" t="s">
        <v>17329</v>
      </c>
      <c r="B206" s="17">
        <v>37</v>
      </c>
      <c r="C206" s="17">
        <v>5</v>
      </c>
      <c r="D206" s="17">
        <v>53750</v>
      </c>
      <c r="E206" s="19" t="s">
        <v>17330</v>
      </c>
      <c r="F206" s="17" t="s">
        <v>777</v>
      </c>
      <c r="G206" s="17" t="s">
        <v>17331</v>
      </c>
      <c r="H206" s="20">
        <v>5.7564000000000011</v>
      </c>
      <c r="I206" s="20">
        <v>4.2640000000000002</v>
      </c>
      <c r="J206" s="20">
        <v>157.768</v>
      </c>
      <c r="K206" s="21" t="s">
        <v>16</v>
      </c>
      <c r="L206" s="21" t="s">
        <v>500</v>
      </c>
    </row>
    <row r="207" spans="1:12" x14ac:dyDescent="0.25">
      <c r="A207" s="18" t="s">
        <v>17332</v>
      </c>
      <c r="B207" s="17">
        <v>29</v>
      </c>
      <c r="C207" s="17">
        <v>5</v>
      </c>
      <c r="D207" s="17">
        <v>53750</v>
      </c>
      <c r="E207" s="19" t="s">
        <v>17333</v>
      </c>
      <c r="F207" s="17" t="s">
        <v>2178</v>
      </c>
      <c r="G207" s="17" t="s">
        <v>17334</v>
      </c>
      <c r="H207" s="20">
        <v>7.99</v>
      </c>
      <c r="I207" s="20">
        <v>5.3</v>
      </c>
      <c r="J207" s="20">
        <v>153.69999999999999</v>
      </c>
      <c r="K207" s="21" t="s">
        <v>16</v>
      </c>
      <c r="L207" s="21" t="s">
        <v>17</v>
      </c>
    </row>
    <row r="208" spans="1:12" x14ac:dyDescent="0.25">
      <c r="A208" s="18" t="s">
        <v>17335</v>
      </c>
      <c r="B208" s="17">
        <v>60</v>
      </c>
      <c r="C208" s="17">
        <v>5</v>
      </c>
      <c r="D208" s="17">
        <v>53750</v>
      </c>
      <c r="E208" s="19" t="s">
        <v>17336</v>
      </c>
      <c r="F208" s="17" t="s">
        <v>112</v>
      </c>
      <c r="G208" s="17" t="s">
        <v>17337</v>
      </c>
      <c r="H208" s="20">
        <v>1.99</v>
      </c>
      <c r="I208" s="20">
        <v>1.28</v>
      </c>
      <c r="J208" s="20">
        <v>76.8</v>
      </c>
      <c r="K208" s="21" t="s">
        <v>16</v>
      </c>
      <c r="L208" s="21" t="s">
        <v>22</v>
      </c>
    </row>
    <row r="209" spans="1:12" x14ac:dyDescent="0.25">
      <c r="A209" s="18" t="s">
        <v>17338</v>
      </c>
      <c r="B209" s="17">
        <v>576</v>
      </c>
      <c r="C209" s="17">
        <v>5</v>
      </c>
      <c r="D209" s="17">
        <v>53750</v>
      </c>
      <c r="E209" s="19" t="s">
        <v>2447</v>
      </c>
      <c r="F209" s="17" t="s">
        <v>138</v>
      </c>
      <c r="G209" s="17" t="s">
        <v>17339</v>
      </c>
      <c r="H209" s="20">
        <v>19.989999999999998</v>
      </c>
      <c r="I209" s="20">
        <v>10.94</v>
      </c>
      <c r="J209" s="20">
        <v>6301.44</v>
      </c>
      <c r="K209" s="21" t="s">
        <v>16</v>
      </c>
      <c r="L209" s="21" t="s">
        <v>17</v>
      </c>
    </row>
    <row r="210" spans="1:12" x14ac:dyDescent="0.25">
      <c r="A210" s="18" t="s">
        <v>17340</v>
      </c>
      <c r="B210" s="17">
        <v>312</v>
      </c>
      <c r="C210" s="17">
        <v>5</v>
      </c>
      <c r="D210" s="17">
        <v>53750</v>
      </c>
      <c r="E210" s="19" t="s">
        <v>17341</v>
      </c>
      <c r="F210" s="17" t="s">
        <v>987</v>
      </c>
      <c r="G210" s="17" t="s">
        <v>17342</v>
      </c>
      <c r="H210" s="20">
        <v>4.29</v>
      </c>
      <c r="I210" s="20">
        <v>2.5</v>
      </c>
      <c r="J210" s="20">
        <v>780</v>
      </c>
      <c r="K210" s="21" t="s">
        <v>16</v>
      </c>
      <c r="L210" s="21" t="s">
        <v>17</v>
      </c>
    </row>
    <row r="211" spans="1:12" x14ac:dyDescent="0.25">
      <c r="A211" s="18" t="s">
        <v>17343</v>
      </c>
      <c r="B211" s="17">
        <v>1</v>
      </c>
      <c r="C211" s="17">
        <v>5</v>
      </c>
      <c r="D211" s="17">
        <v>53750</v>
      </c>
      <c r="E211" s="19" t="s">
        <v>17344</v>
      </c>
      <c r="F211" s="17" t="s">
        <v>1312</v>
      </c>
      <c r="G211" s="17" t="s">
        <v>17345</v>
      </c>
      <c r="H211" s="20">
        <v>46.99</v>
      </c>
      <c r="I211" s="20">
        <v>25.4</v>
      </c>
      <c r="J211" s="20">
        <v>25.4</v>
      </c>
      <c r="K211" s="21" t="s">
        <v>44</v>
      </c>
      <c r="L211" s="21" t="s">
        <v>374</v>
      </c>
    </row>
    <row r="212" spans="1:12" x14ac:dyDescent="0.25">
      <c r="A212" s="18" t="s">
        <v>17346</v>
      </c>
      <c r="B212" s="17">
        <v>31</v>
      </c>
      <c r="C212" s="17">
        <v>5</v>
      </c>
      <c r="D212" s="17">
        <v>53750</v>
      </c>
      <c r="E212" s="19" t="s">
        <v>15572</v>
      </c>
      <c r="F212" s="17" t="s">
        <v>610</v>
      </c>
      <c r="G212" s="17" t="s">
        <v>17347</v>
      </c>
      <c r="H212" s="20">
        <v>24.95</v>
      </c>
      <c r="I212" s="20">
        <v>15.9</v>
      </c>
      <c r="J212" s="20">
        <v>492.90000000000003</v>
      </c>
      <c r="K212" s="21" t="s">
        <v>16</v>
      </c>
      <c r="L212" s="21" t="s">
        <v>33</v>
      </c>
    </row>
    <row r="213" spans="1:12" x14ac:dyDescent="0.25">
      <c r="A213" s="18" t="s">
        <v>17348</v>
      </c>
      <c r="B213" s="17">
        <v>88</v>
      </c>
      <c r="C213" s="17">
        <v>5</v>
      </c>
      <c r="D213" s="17">
        <v>53750</v>
      </c>
      <c r="E213" s="19" t="s">
        <v>17349</v>
      </c>
      <c r="F213" s="17" t="s">
        <v>480</v>
      </c>
      <c r="G213" s="17" t="s">
        <v>17350</v>
      </c>
      <c r="H213" s="20">
        <v>2.99</v>
      </c>
      <c r="I213" s="20">
        <v>1.41</v>
      </c>
      <c r="J213" s="20">
        <v>124.08</v>
      </c>
      <c r="K213" s="21" t="s">
        <v>16</v>
      </c>
      <c r="L213" s="21" t="s">
        <v>33</v>
      </c>
    </row>
    <row r="214" spans="1:12" x14ac:dyDescent="0.25">
      <c r="A214" s="18" t="s">
        <v>17351</v>
      </c>
      <c r="B214" s="17">
        <v>6</v>
      </c>
      <c r="C214" s="17">
        <v>5</v>
      </c>
      <c r="D214" s="17">
        <v>53750</v>
      </c>
      <c r="E214" s="19" t="s">
        <v>17352</v>
      </c>
      <c r="F214" s="17" t="s">
        <v>299</v>
      </c>
      <c r="G214" s="17" t="s">
        <v>17353</v>
      </c>
      <c r="H214" s="20">
        <v>16.489999999999998</v>
      </c>
      <c r="I214" s="20">
        <v>10.220000000000001</v>
      </c>
      <c r="J214" s="20">
        <v>61.320000000000007</v>
      </c>
      <c r="K214" s="21" t="s">
        <v>16</v>
      </c>
      <c r="L214" s="21" t="s">
        <v>17</v>
      </c>
    </row>
    <row r="215" spans="1:12" x14ac:dyDescent="0.25">
      <c r="A215" s="18" t="s">
        <v>17255</v>
      </c>
      <c r="B215" s="17">
        <v>7</v>
      </c>
      <c r="C215" s="17">
        <v>5</v>
      </c>
      <c r="D215" s="17">
        <v>53750</v>
      </c>
      <c r="E215" s="19" t="s">
        <v>17256</v>
      </c>
      <c r="F215" s="17" t="s">
        <v>1706</v>
      </c>
      <c r="G215" s="17">
        <v>41811</v>
      </c>
      <c r="H215" s="20">
        <v>1.99</v>
      </c>
      <c r="I215" s="20">
        <v>0.94</v>
      </c>
      <c r="J215" s="20">
        <v>6.58</v>
      </c>
      <c r="K215" s="21" t="s">
        <v>16</v>
      </c>
      <c r="L215" s="21" t="s">
        <v>17</v>
      </c>
    </row>
    <row r="216" spans="1:12" x14ac:dyDescent="0.25">
      <c r="A216" s="18" t="s">
        <v>17354</v>
      </c>
      <c r="B216" s="17">
        <v>20</v>
      </c>
      <c r="C216" s="17">
        <v>5</v>
      </c>
      <c r="D216" s="17">
        <v>53750</v>
      </c>
      <c r="E216" s="19" t="s">
        <v>17355</v>
      </c>
      <c r="F216" s="17" t="s">
        <v>987</v>
      </c>
      <c r="G216" s="17" t="s">
        <v>17356</v>
      </c>
      <c r="H216" s="20">
        <v>8.59</v>
      </c>
      <c r="I216" s="20">
        <v>5.35</v>
      </c>
      <c r="J216" s="20">
        <v>107</v>
      </c>
      <c r="K216" s="21" t="s">
        <v>16</v>
      </c>
      <c r="L216" s="21" t="s">
        <v>17</v>
      </c>
    </row>
    <row r="217" spans="1:12" x14ac:dyDescent="0.25">
      <c r="A217" s="18" t="s">
        <v>17357</v>
      </c>
      <c r="B217" s="17">
        <v>12</v>
      </c>
      <c r="C217" s="17">
        <v>5</v>
      </c>
      <c r="D217" s="17">
        <v>53750</v>
      </c>
      <c r="E217" s="19" t="s">
        <v>17358</v>
      </c>
      <c r="F217" s="17" t="s">
        <v>4467</v>
      </c>
      <c r="G217" s="17" t="s">
        <v>17359</v>
      </c>
      <c r="H217" s="20">
        <v>4.99</v>
      </c>
      <c r="I217" s="20">
        <v>3.07</v>
      </c>
      <c r="J217" s="20">
        <v>36.839999999999996</v>
      </c>
      <c r="K217" s="21" t="s">
        <v>16</v>
      </c>
      <c r="L217" s="21" t="s">
        <v>17</v>
      </c>
    </row>
    <row r="218" spans="1:12" x14ac:dyDescent="0.25">
      <c r="A218" s="18" t="s">
        <v>17360</v>
      </c>
      <c r="B218" s="17">
        <v>3</v>
      </c>
      <c r="C218" s="17">
        <v>5</v>
      </c>
      <c r="D218" s="17">
        <v>53750</v>
      </c>
      <c r="E218" s="19" t="s">
        <v>17361</v>
      </c>
      <c r="F218" s="17" t="s">
        <v>537</v>
      </c>
      <c r="G218" s="17" t="s">
        <v>17362</v>
      </c>
      <c r="H218" s="20">
        <v>4.49</v>
      </c>
      <c r="I218" s="20">
        <v>2.6</v>
      </c>
      <c r="J218" s="20">
        <v>7.8000000000000007</v>
      </c>
      <c r="K218" s="21" t="s">
        <v>16</v>
      </c>
      <c r="L218" s="21" t="s">
        <v>22</v>
      </c>
    </row>
    <row r="219" spans="1:12" x14ac:dyDescent="0.25">
      <c r="A219" s="18" t="s">
        <v>6777</v>
      </c>
      <c r="B219" s="17">
        <v>86</v>
      </c>
      <c r="C219" s="17">
        <v>5</v>
      </c>
      <c r="D219" s="17">
        <v>53750</v>
      </c>
      <c r="E219" s="19" t="s">
        <v>6778</v>
      </c>
      <c r="F219" s="17" t="s">
        <v>220</v>
      </c>
      <c r="G219" s="17" t="s">
        <v>6779</v>
      </c>
      <c r="H219" s="20">
        <v>3.29</v>
      </c>
      <c r="I219" s="20">
        <v>2.2200000000000002</v>
      </c>
      <c r="J219" s="20">
        <v>190.92000000000002</v>
      </c>
      <c r="K219" s="21" t="s">
        <v>16</v>
      </c>
      <c r="L219" s="21" t="s">
        <v>17</v>
      </c>
    </row>
    <row r="220" spans="1:12" x14ac:dyDescent="0.25">
      <c r="A220" s="18" t="s">
        <v>1410</v>
      </c>
      <c r="B220" s="17">
        <v>151</v>
      </c>
      <c r="C220" s="17">
        <v>5</v>
      </c>
      <c r="D220" s="17">
        <v>53750</v>
      </c>
      <c r="E220" s="19" t="s">
        <v>1411</v>
      </c>
      <c r="F220" s="17" t="s">
        <v>138</v>
      </c>
      <c r="G220" s="17" t="s">
        <v>1412</v>
      </c>
      <c r="H220" s="20">
        <v>3.99</v>
      </c>
      <c r="I220" s="20">
        <v>2.0299999999999998</v>
      </c>
      <c r="J220" s="20">
        <v>306.52999999999997</v>
      </c>
      <c r="K220" s="21" t="s">
        <v>16</v>
      </c>
      <c r="L220" s="21" t="s">
        <v>22</v>
      </c>
    </row>
    <row r="221" spans="1:12" x14ac:dyDescent="0.25">
      <c r="A221" s="18" t="s">
        <v>17363</v>
      </c>
      <c r="B221" s="17">
        <v>58</v>
      </c>
      <c r="C221" s="17">
        <v>6</v>
      </c>
      <c r="D221" s="17">
        <v>53750</v>
      </c>
      <c r="E221" s="19" t="s">
        <v>17364</v>
      </c>
      <c r="F221" s="17" t="s">
        <v>216</v>
      </c>
      <c r="G221" s="17" t="s">
        <v>17365</v>
      </c>
      <c r="H221" s="20">
        <v>2.99</v>
      </c>
      <c r="I221" s="20">
        <v>1.86</v>
      </c>
      <c r="J221" s="20">
        <v>107.88000000000001</v>
      </c>
      <c r="K221" s="21" t="s">
        <v>16</v>
      </c>
      <c r="L221" s="21" t="s">
        <v>17</v>
      </c>
    </row>
    <row r="222" spans="1:12" x14ac:dyDescent="0.25">
      <c r="A222" s="18" t="s">
        <v>17366</v>
      </c>
      <c r="B222" s="17">
        <v>59</v>
      </c>
      <c r="C222" s="17">
        <v>6</v>
      </c>
      <c r="D222" s="17">
        <v>53750</v>
      </c>
      <c r="E222" s="19" t="s">
        <v>17367</v>
      </c>
      <c r="F222" s="17" t="s">
        <v>14</v>
      </c>
      <c r="G222" s="17" t="s">
        <v>17368</v>
      </c>
      <c r="H222" s="20">
        <v>5.49</v>
      </c>
      <c r="I222" s="20">
        <v>3.35</v>
      </c>
      <c r="J222" s="20">
        <v>197.65</v>
      </c>
      <c r="K222" s="21" t="s">
        <v>16</v>
      </c>
      <c r="L222" s="21" t="s">
        <v>17</v>
      </c>
    </row>
    <row r="223" spans="1:12" x14ac:dyDescent="0.25">
      <c r="A223" s="18" t="s">
        <v>17369</v>
      </c>
      <c r="B223" s="17">
        <v>148</v>
      </c>
      <c r="C223" s="17">
        <v>6</v>
      </c>
      <c r="D223" s="17">
        <v>53750</v>
      </c>
      <c r="E223" s="19" t="s">
        <v>17370</v>
      </c>
      <c r="F223" s="17" t="s">
        <v>1192</v>
      </c>
      <c r="G223" s="17" t="s">
        <v>17371</v>
      </c>
      <c r="H223" s="20">
        <v>4.99</v>
      </c>
      <c r="I223" s="20">
        <v>3</v>
      </c>
      <c r="J223" s="20">
        <v>444</v>
      </c>
      <c r="K223" s="21" t="s">
        <v>16</v>
      </c>
      <c r="L223" s="21" t="s">
        <v>17</v>
      </c>
    </row>
    <row r="224" spans="1:12" x14ac:dyDescent="0.25">
      <c r="A224" s="18" t="s">
        <v>12704</v>
      </c>
      <c r="B224" s="17">
        <v>240</v>
      </c>
      <c r="C224" s="17">
        <v>6</v>
      </c>
      <c r="D224" s="17">
        <v>53750</v>
      </c>
      <c r="E224" s="19" t="s">
        <v>12705</v>
      </c>
      <c r="F224" s="17" t="s">
        <v>1192</v>
      </c>
      <c r="G224" s="17" t="s">
        <v>12706</v>
      </c>
      <c r="H224" s="20">
        <v>4.99</v>
      </c>
      <c r="I224" s="20">
        <v>3</v>
      </c>
      <c r="J224" s="20">
        <v>720</v>
      </c>
      <c r="K224" s="21" t="s">
        <v>16</v>
      </c>
      <c r="L224" s="21" t="s">
        <v>17</v>
      </c>
    </row>
    <row r="225" spans="1:12" x14ac:dyDescent="0.25">
      <c r="A225" s="18" t="s">
        <v>17372</v>
      </c>
      <c r="B225" s="17">
        <v>251</v>
      </c>
      <c r="C225" s="17">
        <v>6</v>
      </c>
      <c r="D225" s="17">
        <v>53750</v>
      </c>
      <c r="E225" s="19" t="s">
        <v>17373</v>
      </c>
      <c r="F225" s="17" t="s">
        <v>2796</v>
      </c>
      <c r="G225" s="17" t="s">
        <v>17374</v>
      </c>
      <c r="H225" s="20">
        <v>3.99</v>
      </c>
      <c r="I225" s="20">
        <v>2.23</v>
      </c>
      <c r="J225" s="20">
        <v>559.73</v>
      </c>
      <c r="K225" s="21" t="s">
        <v>16</v>
      </c>
      <c r="L225" s="21" t="s">
        <v>17</v>
      </c>
    </row>
    <row r="226" spans="1:12" x14ac:dyDescent="0.25">
      <c r="A226" s="18" t="s">
        <v>17375</v>
      </c>
      <c r="B226" s="17">
        <v>9</v>
      </c>
      <c r="C226" s="17">
        <v>6</v>
      </c>
      <c r="D226" s="17">
        <v>53750</v>
      </c>
      <c r="E226" s="19" t="s">
        <v>17376</v>
      </c>
      <c r="F226" s="17" t="s">
        <v>5532</v>
      </c>
      <c r="G226" s="17" t="s">
        <v>17377</v>
      </c>
      <c r="H226" s="20">
        <v>8.99</v>
      </c>
      <c r="I226" s="20">
        <v>5.22</v>
      </c>
      <c r="J226" s="20">
        <v>46.98</v>
      </c>
      <c r="K226" s="21" t="s">
        <v>16</v>
      </c>
      <c r="L226" s="21" t="s">
        <v>17</v>
      </c>
    </row>
    <row r="227" spans="1:12" x14ac:dyDescent="0.25">
      <c r="A227" s="18" t="s">
        <v>17378</v>
      </c>
      <c r="B227" s="17">
        <v>39</v>
      </c>
      <c r="C227" s="17">
        <v>6</v>
      </c>
      <c r="D227" s="17">
        <v>53750</v>
      </c>
      <c r="E227" s="19" t="s">
        <v>17379</v>
      </c>
      <c r="F227" s="17" t="s">
        <v>13721</v>
      </c>
      <c r="G227" s="17" t="s">
        <v>17380</v>
      </c>
      <c r="H227" s="20">
        <v>3.7125000000000004</v>
      </c>
      <c r="I227" s="20">
        <v>2.75</v>
      </c>
      <c r="J227" s="20">
        <v>107.25</v>
      </c>
      <c r="K227" s="21" t="s">
        <v>16</v>
      </c>
      <c r="L227" s="21" t="s">
        <v>17</v>
      </c>
    </row>
    <row r="228" spans="1:12" x14ac:dyDescent="0.25">
      <c r="A228" s="18" t="s">
        <v>17381</v>
      </c>
      <c r="B228" s="17">
        <v>48</v>
      </c>
      <c r="C228" s="17">
        <v>6</v>
      </c>
      <c r="D228" s="17">
        <v>53750</v>
      </c>
      <c r="E228" s="19" t="s">
        <v>17382</v>
      </c>
      <c r="F228" s="17" t="s">
        <v>52</v>
      </c>
      <c r="G228" s="17" t="s">
        <v>17383</v>
      </c>
      <c r="H228" s="20">
        <v>7.99</v>
      </c>
      <c r="I228" s="20">
        <v>5.39</v>
      </c>
      <c r="J228" s="20">
        <v>258.71999999999997</v>
      </c>
      <c r="K228" s="21" t="s">
        <v>16</v>
      </c>
      <c r="L228" s="21" t="s">
        <v>17</v>
      </c>
    </row>
    <row r="229" spans="1:12" x14ac:dyDescent="0.25">
      <c r="A229" s="18" t="s">
        <v>17384</v>
      </c>
      <c r="B229" s="17">
        <v>15</v>
      </c>
      <c r="C229" s="17">
        <v>6</v>
      </c>
      <c r="D229" s="17">
        <v>53750</v>
      </c>
      <c r="E229" s="19" t="s">
        <v>17385</v>
      </c>
      <c r="F229" s="17" t="s">
        <v>777</v>
      </c>
      <c r="G229" s="17" t="s">
        <v>17386</v>
      </c>
      <c r="H229" s="20">
        <v>9.2899999999999991</v>
      </c>
      <c r="I229" s="20">
        <v>4.9800000000000004</v>
      </c>
      <c r="J229" s="20">
        <v>74.7</v>
      </c>
      <c r="K229" s="21" t="s">
        <v>16</v>
      </c>
      <c r="L229" s="21" t="s">
        <v>17</v>
      </c>
    </row>
    <row r="230" spans="1:12" x14ac:dyDescent="0.25">
      <c r="A230" s="18" t="s">
        <v>17384</v>
      </c>
      <c r="B230" s="17">
        <v>39</v>
      </c>
      <c r="C230" s="17">
        <v>6</v>
      </c>
      <c r="D230" s="17">
        <v>53750</v>
      </c>
      <c r="E230" s="19" t="s">
        <v>17385</v>
      </c>
      <c r="F230" s="17" t="s">
        <v>777</v>
      </c>
      <c r="G230" s="17" t="s">
        <v>17386</v>
      </c>
      <c r="H230" s="20">
        <v>9.2899999999999991</v>
      </c>
      <c r="I230" s="20">
        <v>4.9800000000000004</v>
      </c>
      <c r="J230" s="20">
        <v>194.22000000000003</v>
      </c>
      <c r="K230" s="21" t="s">
        <v>16</v>
      </c>
      <c r="L230" s="21" t="s">
        <v>17</v>
      </c>
    </row>
    <row r="231" spans="1:12" x14ac:dyDescent="0.25">
      <c r="A231" s="18" t="s">
        <v>17387</v>
      </c>
      <c r="B231" s="17">
        <v>26</v>
      </c>
      <c r="C231" s="17">
        <v>6</v>
      </c>
      <c r="D231" s="17">
        <v>53750</v>
      </c>
      <c r="E231" s="19" t="s">
        <v>17388</v>
      </c>
      <c r="F231" s="17" t="s">
        <v>1059</v>
      </c>
      <c r="G231" s="17" t="s">
        <v>17389</v>
      </c>
      <c r="H231" s="20">
        <v>12.99</v>
      </c>
      <c r="I231" s="20">
        <v>6.68</v>
      </c>
      <c r="J231" s="20">
        <v>173.68</v>
      </c>
      <c r="K231" s="21" t="s">
        <v>16</v>
      </c>
      <c r="L231" s="21" t="s">
        <v>22</v>
      </c>
    </row>
    <row r="232" spans="1:12" x14ac:dyDescent="0.25">
      <c r="A232" s="18" t="s">
        <v>17390</v>
      </c>
      <c r="B232" s="17">
        <v>217</v>
      </c>
      <c r="C232" s="17">
        <v>6</v>
      </c>
      <c r="D232" s="17">
        <v>53750</v>
      </c>
      <c r="E232" s="19" t="s">
        <v>17391</v>
      </c>
      <c r="F232" s="17" t="s">
        <v>64</v>
      </c>
      <c r="G232" s="17" t="s">
        <v>17392</v>
      </c>
      <c r="H232" s="20">
        <v>3.19</v>
      </c>
      <c r="I232" s="20">
        <v>1.88</v>
      </c>
      <c r="J232" s="20">
        <v>407.96</v>
      </c>
      <c r="K232" s="21" t="s">
        <v>16</v>
      </c>
      <c r="L232" s="21" t="s">
        <v>22</v>
      </c>
    </row>
    <row r="233" spans="1:12" x14ac:dyDescent="0.25">
      <c r="A233" s="18" t="s">
        <v>17393</v>
      </c>
      <c r="B233" s="17">
        <v>67</v>
      </c>
      <c r="C233" s="17">
        <v>6</v>
      </c>
      <c r="D233" s="17">
        <v>53750</v>
      </c>
      <c r="E233" s="19" t="s">
        <v>17394</v>
      </c>
      <c r="F233" s="17" t="s">
        <v>4749</v>
      </c>
      <c r="G233" s="17" t="s">
        <v>17395</v>
      </c>
      <c r="H233" s="20">
        <v>8.49</v>
      </c>
      <c r="I233" s="20">
        <v>5.35</v>
      </c>
      <c r="J233" s="20">
        <v>358.45</v>
      </c>
      <c r="K233" s="21" t="s">
        <v>16</v>
      </c>
      <c r="L233" s="21" t="s">
        <v>17</v>
      </c>
    </row>
    <row r="234" spans="1:12" x14ac:dyDescent="0.25">
      <c r="A234" s="18" t="s">
        <v>17396</v>
      </c>
      <c r="B234" s="17">
        <v>3</v>
      </c>
      <c r="C234" s="17">
        <v>6</v>
      </c>
      <c r="D234" s="17">
        <v>53750</v>
      </c>
      <c r="E234" s="19" t="s">
        <v>17397</v>
      </c>
      <c r="F234" s="17" t="s">
        <v>1431</v>
      </c>
      <c r="G234" s="17">
        <v>1109</v>
      </c>
      <c r="H234" s="20">
        <v>129.99</v>
      </c>
      <c r="I234" s="20">
        <v>78</v>
      </c>
      <c r="J234" s="20">
        <v>234</v>
      </c>
      <c r="K234" s="21" t="s">
        <v>44</v>
      </c>
      <c r="L234" s="21" t="s">
        <v>374</v>
      </c>
    </row>
    <row r="235" spans="1:12" x14ac:dyDescent="0.25">
      <c r="A235" s="18" t="s">
        <v>17398</v>
      </c>
      <c r="B235" s="17">
        <v>45</v>
      </c>
      <c r="C235" s="17">
        <v>6</v>
      </c>
      <c r="D235" s="17">
        <v>53750</v>
      </c>
      <c r="E235" s="19" t="s">
        <v>17399</v>
      </c>
      <c r="F235" s="17" t="s">
        <v>777</v>
      </c>
      <c r="G235" s="17" t="s">
        <v>17400</v>
      </c>
      <c r="H235" s="20">
        <v>6.89</v>
      </c>
      <c r="I235" s="20">
        <v>4.99</v>
      </c>
      <c r="J235" s="20">
        <v>224.55</v>
      </c>
      <c r="K235" s="21" t="s">
        <v>16</v>
      </c>
      <c r="L235" s="21" t="s">
        <v>17</v>
      </c>
    </row>
    <row r="236" spans="1:12" x14ac:dyDescent="0.25">
      <c r="A236" s="18" t="s">
        <v>6797</v>
      </c>
      <c r="B236" s="17">
        <v>38</v>
      </c>
      <c r="C236" s="17">
        <v>6</v>
      </c>
      <c r="D236" s="17">
        <v>53750</v>
      </c>
      <c r="E236" s="19" t="s">
        <v>6798</v>
      </c>
      <c r="F236" s="17" t="s">
        <v>98</v>
      </c>
      <c r="G236" s="17" t="s">
        <v>6799</v>
      </c>
      <c r="H236" s="20">
        <v>16.989999999999998</v>
      </c>
      <c r="I236" s="20">
        <v>8.5</v>
      </c>
      <c r="J236" s="20">
        <v>323</v>
      </c>
      <c r="K236" s="21" t="s">
        <v>100</v>
      </c>
      <c r="L236" s="21" t="s">
        <v>101</v>
      </c>
    </row>
    <row r="237" spans="1:12" x14ac:dyDescent="0.25">
      <c r="A237" s="18" t="s">
        <v>10009</v>
      </c>
      <c r="B237" s="17">
        <v>15</v>
      </c>
      <c r="C237" s="17">
        <v>6</v>
      </c>
      <c r="D237" s="17">
        <v>53750</v>
      </c>
      <c r="E237" s="19" t="s">
        <v>10010</v>
      </c>
      <c r="F237" s="17" t="s">
        <v>36</v>
      </c>
      <c r="G237" s="17" t="s">
        <v>10011</v>
      </c>
      <c r="H237" s="20">
        <v>9.99</v>
      </c>
      <c r="I237" s="20">
        <v>7.04</v>
      </c>
      <c r="J237" s="20">
        <v>105.6</v>
      </c>
      <c r="K237" s="21" t="s">
        <v>16</v>
      </c>
      <c r="L237" s="21" t="s">
        <v>17</v>
      </c>
    </row>
    <row r="238" spans="1:12" x14ac:dyDescent="0.25">
      <c r="A238" s="18" t="s">
        <v>1093</v>
      </c>
      <c r="B238" s="17">
        <v>54</v>
      </c>
      <c r="C238" s="17">
        <v>6</v>
      </c>
      <c r="D238" s="17">
        <v>53750</v>
      </c>
      <c r="E238" s="19" t="s">
        <v>1094</v>
      </c>
      <c r="F238" s="17" t="s">
        <v>108</v>
      </c>
      <c r="G238" s="17" t="s">
        <v>1095</v>
      </c>
      <c r="H238" s="20">
        <v>3.4222500000000005</v>
      </c>
      <c r="I238" s="20">
        <v>2.5350000000000001</v>
      </c>
      <c r="J238" s="20">
        <v>136.89000000000001</v>
      </c>
      <c r="K238" s="21" t="s">
        <v>16</v>
      </c>
      <c r="L238" s="21" t="s">
        <v>33</v>
      </c>
    </row>
    <row r="239" spans="1:12" x14ac:dyDescent="0.25">
      <c r="A239" s="18" t="s">
        <v>17401</v>
      </c>
      <c r="B239" s="17">
        <v>55</v>
      </c>
      <c r="C239" s="17">
        <v>6</v>
      </c>
      <c r="D239" s="17">
        <v>53750</v>
      </c>
      <c r="E239" s="19" t="s">
        <v>17402</v>
      </c>
      <c r="F239" s="17" t="s">
        <v>112</v>
      </c>
      <c r="G239" s="17" t="s">
        <v>17403</v>
      </c>
      <c r="H239" s="20">
        <v>3.99</v>
      </c>
      <c r="I239" s="20">
        <v>2.42</v>
      </c>
      <c r="J239" s="20">
        <v>133.1</v>
      </c>
      <c r="K239" s="21" t="s">
        <v>16</v>
      </c>
      <c r="L239" s="21" t="s">
        <v>22</v>
      </c>
    </row>
    <row r="240" spans="1:12" x14ac:dyDescent="0.25">
      <c r="A240" s="18" t="s">
        <v>17404</v>
      </c>
      <c r="B240" s="17">
        <v>21</v>
      </c>
      <c r="C240" s="17">
        <v>6</v>
      </c>
      <c r="D240" s="17">
        <v>53750</v>
      </c>
      <c r="E240" s="19" t="s">
        <v>17405</v>
      </c>
      <c r="F240" s="17" t="s">
        <v>108</v>
      </c>
      <c r="G240" s="17" t="s">
        <v>17406</v>
      </c>
      <c r="H240" s="20">
        <v>19.989999999999998</v>
      </c>
      <c r="I240" s="20">
        <v>12.61</v>
      </c>
      <c r="J240" s="20">
        <v>264.81</v>
      </c>
      <c r="K240" s="21" t="s">
        <v>16</v>
      </c>
      <c r="L240" s="21" t="s">
        <v>434</v>
      </c>
    </row>
    <row r="241" spans="1:12" x14ac:dyDescent="0.25">
      <c r="A241" s="18" t="s">
        <v>17407</v>
      </c>
      <c r="B241" s="17">
        <v>13</v>
      </c>
      <c r="C241" s="17">
        <v>6</v>
      </c>
      <c r="D241" s="17">
        <v>53750</v>
      </c>
      <c r="E241" s="19" t="s">
        <v>17408</v>
      </c>
      <c r="F241" s="17" t="s">
        <v>11319</v>
      </c>
      <c r="G241" s="17" t="s">
        <v>17409</v>
      </c>
      <c r="H241" s="20">
        <v>4.99</v>
      </c>
      <c r="I241" s="20">
        <v>2.5</v>
      </c>
      <c r="J241" s="20">
        <v>32.5</v>
      </c>
      <c r="K241" s="21" t="s">
        <v>73</v>
      </c>
      <c r="L241" s="21" t="s">
        <v>151</v>
      </c>
    </row>
    <row r="242" spans="1:12" x14ac:dyDescent="0.25">
      <c r="A242" s="18" t="s">
        <v>12736</v>
      </c>
      <c r="B242" s="17">
        <v>23</v>
      </c>
      <c r="C242" s="17">
        <v>6</v>
      </c>
      <c r="D242" s="17">
        <v>53750</v>
      </c>
      <c r="E242" s="19" t="s">
        <v>12737</v>
      </c>
      <c r="F242" s="17" t="s">
        <v>299</v>
      </c>
      <c r="G242" s="17" t="s">
        <v>12738</v>
      </c>
      <c r="H242" s="20">
        <v>20.99</v>
      </c>
      <c r="I242" s="20">
        <v>12.82</v>
      </c>
      <c r="J242" s="20">
        <v>294.86</v>
      </c>
      <c r="K242" s="21" t="s">
        <v>16</v>
      </c>
      <c r="L242" s="21" t="s">
        <v>17</v>
      </c>
    </row>
    <row r="243" spans="1:12" x14ac:dyDescent="0.25">
      <c r="A243" s="18" t="s">
        <v>17410</v>
      </c>
      <c r="B243" s="17">
        <v>19</v>
      </c>
      <c r="C243" s="17">
        <v>6</v>
      </c>
      <c r="D243" s="17">
        <v>53750</v>
      </c>
      <c r="E243" s="19" t="s">
        <v>17411</v>
      </c>
      <c r="F243" s="17" t="s">
        <v>95</v>
      </c>
      <c r="G243" s="17">
        <v>4481</v>
      </c>
      <c r="H243" s="20">
        <v>16.989999999999998</v>
      </c>
      <c r="I243" s="20">
        <v>9.01</v>
      </c>
      <c r="J243" s="20">
        <v>171.19</v>
      </c>
      <c r="K243" s="21" t="s">
        <v>44</v>
      </c>
      <c r="L243" s="21" t="s">
        <v>45</v>
      </c>
    </row>
    <row r="244" spans="1:12" x14ac:dyDescent="0.25">
      <c r="A244" s="18" t="s">
        <v>12742</v>
      </c>
      <c r="B244" s="17">
        <v>6</v>
      </c>
      <c r="C244" s="17">
        <v>6</v>
      </c>
      <c r="D244" s="17">
        <v>53750</v>
      </c>
      <c r="E244" s="19" t="s">
        <v>12743</v>
      </c>
      <c r="F244" s="17" t="s">
        <v>112</v>
      </c>
      <c r="G244" s="17" t="s">
        <v>12744</v>
      </c>
      <c r="H244" s="20">
        <v>3.6632250000000002</v>
      </c>
      <c r="I244" s="20">
        <v>2.7134999999999998</v>
      </c>
      <c r="J244" s="20">
        <v>16.280999999999999</v>
      </c>
      <c r="K244" s="21" t="s">
        <v>16</v>
      </c>
      <c r="L244" s="21" t="s">
        <v>17</v>
      </c>
    </row>
    <row r="245" spans="1:12" x14ac:dyDescent="0.25">
      <c r="A245" s="18" t="s">
        <v>12742</v>
      </c>
      <c r="B245" s="17">
        <v>39</v>
      </c>
      <c r="C245" s="17">
        <v>6</v>
      </c>
      <c r="D245" s="17">
        <v>53750</v>
      </c>
      <c r="E245" s="19" t="s">
        <v>12743</v>
      </c>
      <c r="F245" s="17" t="s">
        <v>112</v>
      </c>
      <c r="G245" s="17" t="s">
        <v>12744</v>
      </c>
      <c r="H245" s="20">
        <v>3.6632250000000002</v>
      </c>
      <c r="I245" s="20">
        <v>2.7134999999999998</v>
      </c>
      <c r="J245" s="20">
        <v>105.8265</v>
      </c>
      <c r="K245" s="21" t="s">
        <v>16</v>
      </c>
      <c r="L245" s="21" t="s">
        <v>17</v>
      </c>
    </row>
    <row r="246" spans="1:12" x14ac:dyDescent="0.25">
      <c r="A246" s="18" t="s">
        <v>17412</v>
      </c>
      <c r="B246" s="17">
        <v>156</v>
      </c>
      <c r="C246" s="17">
        <v>6</v>
      </c>
      <c r="D246" s="17">
        <v>53750</v>
      </c>
      <c r="E246" s="19" t="s">
        <v>17413</v>
      </c>
      <c r="F246" s="17" t="s">
        <v>112</v>
      </c>
      <c r="G246" s="17" t="s">
        <v>17414</v>
      </c>
      <c r="H246" s="20">
        <v>1.29</v>
      </c>
      <c r="I246" s="20">
        <v>0.61</v>
      </c>
      <c r="J246" s="20">
        <v>95.16</v>
      </c>
      <c r="K246" s="21" t="s">
        <v>16</v>
      </c>
      <c r="L246" s="21" t="s">
        <v>22</v>
      </c>
    </row>
    <row r="247" spans="1:12" x14ac:dyDescent="0.25">
      <c r="A247" s="18" t="s">
        <v>17415</v>
      </c>
      <c r="B247" s="17">
        <v>10</v>
      </c>
      <c r="C247" s="17">
        <v>6</v>
      </c>
      <c r="D247" s="17">
        <v>53750</v>
      </c>
      <c r="E247" s="19" t="s">
        <v>17416</v>
      </c>
      <c r="F247" s="17" t="s">
        <v>5720</v>
      </c>
      <c r="G247" s="17" t="s">
        <v>17417</v>
      </c>
      <c r="H247" s="20">
        <v>19.989999999999998</v>
      </c>
      <c r="I247" s="20">
        <v>12.47</v>
      </c>
      <c r="J247" s="20">
        <v>124.7</v>
      </c>
      <c r="K247" s="21" t="s">
        <v>16</v>
      </c>
      <c r="L247" s="21" t="s">
        <v>17</v>
      </c>
    </row>
    <row r="248" spans="1:12" x14ac:dyDescent="0.25">
      <c r="A248" s="18" t="s">
        <v>17418</v>
      </c>
      <c r="B248" s="17">
        <v>42</v>
      </c>
      <c r="C248" s="17">
        <v>6</v>
      </c>
      <c r="D248" s="17">
        <v>53750</v>
      </c>
      <c r="E248" s="19" t="s">
        <v>6068</v>
      </c>
      <c r="F248" s="17" t="s">
        <v>891</v>
      </c>
      <c r="G248" s="17" t="s">
        <v>17419</v>
      </c>
      <c r="H248" s="20">
        <v>6.49</v>
      </c>
      <c r="I248" s="20">
        <v>3.94</v>
      </c>
      <c r="J248" s="20">
        <v>165.48</v>
      </c>
      <c r="K248" s="21" t="s">
        <v>16</v>
      </c>
      <c r="L248" s="21" t="s">
        <v>17</v>
      </c>
    </row>
    <row r="249" spans="1:12" x14ac:dyDescent="0.25">
      <c r="A249" s="18" t="s">
        <v>17420</v>
      </c>
      <c r="B249" s="17">
        <v>47</v>
      </c>
      <c r="C249" s="17">
        <v>6</v>
      </c>
      <c r="D249" s="17">
        <v>53750</v>
      </c>
      <c r="E249" s="19" t="s">
        <v>11447</v>
      </c>
      <c r="F249" s="17" t="s">
        <v>36</v>
      </c>
      <c r="G249" s="17" t="s">
        <v>17421</v>
      </c>
      <c r="H249" s="20">
        <v>4.95</v>
      </c>
      <c r="I249" s="20">
        <v>3.5</v>
      </c>
      <c r="J249" s="20">
        <v>164.5</v>
      </c>
      <c r="K249" s="21" t="s">
        <v>16</v>
      </c>
      <c r="L249" s="21" t="s">
        <v>17</v>
      </c>
    </row>
    <row r="250" spans="1:12" x14ac:dyDescent="0.25">
      <c r="A250" s="18" t="s">
        <v>15330</v>
      </c>
      <c r="B250" s="17">
        <v>40</v>
      </c>
      <c r="C250" s="17">
        <v>6</v>
      </c>
      <c r="D250" s="17">
        <v>53750</v>
      </c>
      <c r="E250" s="19" t="s">
        <v>11447</v>
      </c>
      <c r="F250" s="17" t="s">
        <v>36</v>
      </c>
      <c r="G250" s="17" t="s">
        <v>15331</v>
      </c>
      <c r="H250" s="20">
        <v>4.95</v>
      </c>
      <c r="I250" s="20">
        <v>3.5</v>
      </c>
      <c r="J250" s="20">
        <v>140</v>
      </c>
      <c r="K250" s="21" t="s">
        <v>16</v>
      </c>
      <c r="L250" s="21" t="s">
        <v>17</v>
      </c>
    </row>
    <row r="251" spans="1:12" x14ac:dyDescent="0.25">
      <c r="A251" s="18" t="s">
        <v>17422</v>
      </c>
      <c r="B251" s="17">
        <v>52</v>
      </c>
      <c r="C251" s="17">
        <v>6</v>
      </c>
      <c r="D251" s="17">
        <v>53750</v>
      </c>
      <c r="E251" s="19" t="s">
        <v>17423</v>
      </c>
      <c r="F251" s="17" t="s">
        <v>777</v>
      </c>
      <c r="G251" s="17" t="s">
        <v>17424</v>
      </c>
      <c r="H251" s="20">
        <v>7.99</v>
      </c>
      <c r="I251" s="20">
        <v>5.65</v>
      </c>
      <c r="J251" s="20">
        <v>293.8</v>
      </c>
      <c r="K251" s="21" t="s">
        <v>16</v>
      </c>
      <c r="L251" s="21" t="s">
        <v>17</v>
      </c>
    </row>
    <row r="252" spans="1:12" x14ac:dyDescent="0.25">
      <c r="A252" s="18" t="s">
        <v>17425</v>
      </c>
      <c r="B252" s="17">
        <v>142</v>
      </c>
      <c r="C252" s="17">
        <v>6</v>
      </c>
      <c r="D252" s="17">
        <v>53750</v>
      </c>
      <c r="E252" s="19" t="s">
        <v>17426</v>
      </c>
      <c r="F252" s="17" t="s">
        <v>2396</v>
      </c>
      <c r="G252" s="17">
        <v>11001</v>
      </c>
      <c r="H252" s="20">
        <v>4.49</v>
      </c>
      <c r="I252" s="20">
        <v>2.86</v>
      </c>
      <c r="J252" s="20">
        <v>406.12</v>
      </c>
      <c r="K252" s="21" t="s">
        <v>16</v>
      </c>
      <c r="L252" s="21" t="s">
        <v>17</v>
      </c>
    </row>
    <row r="253" spans="1:12" x14ac:dyDescent="0.25">
      <c r="A253" s="18" t="s">
        <v>17427</v>
      </c>
      <c r="B253" s="17">
        <v>102</v>
      </c>
      <c r="C253" s="17">
        <v>6</v>
      </c>
      <c r="D253" s="17">
        <v>53750</v>
      </c>
      <c r="E253" s="19" t="s">
        <v>17428</v>
      </c>
      <c r="F253" s="17" t="s">
        <v>36</v>
      </c>
      <c r="G253" s="17" t="s">
        <v>17429</v>
      </c>
      <c r="H253" s="20">
        <v>3.6787500000000004</v>
      </c>
      <c r="I253" s="20">
        <v>2.7250000000000001</v>
      </c>
      <c r="J253" s="20">
        <v>277.95</v>
      </c>
      <c r="K253" s="21" t="s">
        <v>16</v>
      </c>
      <c r="L253" s="21" t="s">
        <v>22</v>
      </c>
    </row>
    <row r="254" spans="1:12" x14ac:dyDescent="0.25">
      <c r="A254" s="18" t="s">
        <v>17430</v>
      </c>
      <c r="B254" s="17">
        <v>32</v>
      </c>
      <c r="C254" s="17">
        <v>6</v>
      </c>
      <c r="D254" s="17">
        <v>53750</v>
      </c>
      <c r="E254" s="19" t="s">
        <v>17431</v>
      </c>
      <c r="F254" s="17" t="s">
        <v>4791</v>
      </c>
      <c r="G254" s="17" t="s">
        <v>17432</v>
      </c>
      <c r="H254" s="20">
        <v>3.48</v>
      </c>
      <c r="I254" s="20">
        <v>2.2799999999999998</v>
      </c>
      <c r="J254" s="20">
        <v>72.959999999999994</v>
      </c>
      <c r="K254" s="21" t="s">
        <v>16</v>
      </c>
      <c r="L254" s="21" t="s">
        <v>33</v>
      </c>
    </row>
    <row r="255" spans="1:12" x14ac:dyDescent="0.25">
      <c r="A255" s="18" t="s">
        <v>17433</v>
      </c>
      <c r="B255" s="17">
        <v>72</v>
      </c>
      <c r="C255" s="17">
        <v>6</v>
      </c>
      <c r="D255" s="17">
        <v>53750</v>
      </c>
      <c r="E255" s="19" t="s">
        <v>17434</v>
      </c>
      <c r="F255" s="17" t="s">
        <v>1617</v>
      </c>
      <c r="G255" s="17" t="s">
        <v>17435</v>
      </c>
      <c r="H255" s="20">
        <v>4.49</v>
      </c>
      <c r="I255" s="20">
        <v>2.5499999999999998</v>
      </c>
      <c r="J255" s="20">
        <v>183.6</v>
      </c>
      <c r="K255" s="21" t="s">
        <v>16</v>
      </c>
      <c r="L255" s="21" t="s">
        <v>17</v>
      </c>
    </row>
    <row r="256" spans="1:12" x14ac:dyDescent="0.25">
      <c r="A256" s="18" t="s">
        <v>17436</v>
      </c>
      <c r="B256" s="17">
        <v>26</v>
      </c>
      <c r="C256" s="17">
        <v>6</v>
      </c>
      <c r="D256" s="17">
        <v>53750</v>
      </c>
      <c r="E256" s="19" t="s">
        <v>17437</v>
      </c>
      <c r="F256" s="17" t="s">
        <v>216</v>
      </c>
      <c r="G256" s="17" t="s">
        <v>17438</v>
      </c>
      <c r="H256" s="20">
        <v>3.79</v>
      </c>
      <c r="I256" s="20">
        <v>2.31</v>
      </c>
      <c r="J256" s="20">
        <v>60.06</v>
      </c>
      <c r="K256" s="21" t="s">
        <v>16</v>
      </c>
      <c r="L256" s="21" t="s">
        <v>17</v>
      </c>
    </row>
    <row r="257" spans="1:12" x14ac:dyDescent="0.25">
      <c r="A257" s="18" t="s">
        <v>17439</v>
      </c>
      <c r="B257" s="17">
        <v>67</v>
      </c>
      <c r="C257" s="17">
        <v>6</v>
      </c>
      <c r="D257" s="17">
        <v>53750</v>
      </c>
      <c r="E257" s="19" t="s">
        <v>17440</v>
      </c>
      <c r="F257" s="17" t="s">
        <v>1076</v>
      </c>
      <c r="G257" s="17">
        <v>1110</v>
      </c>
      <c r="H257" s="20">
        <v>4.99</v>
      </c>
      <c r="I257" s="20">
        <v>3.17</v>
      </c>
      <c r="J257" s="20">
        <v>212.39</v>
      </c>
      <c r="K257" s="21" t="s">
        <v>16</v>
      </c>
      <c r="L257" s="21" t="s">
        <v>22</v>
      </c>
    </row>
    <row r="258" spans="1:12" x14ac:dyDescent="0.25">
      <c r="A258" s="18" t="s">
        <v>17441</v>
      </c>
      <c r="B258" s="17">
        <v>102</v>
      </c>
      <c r="C258" s="17">
        <v>6</v>
      </c>
      <c r="D258" s="17">
        <v>53750</v>
      </c>
      <c r="E258" s="19" t="s">
        <v>17442</v>
      </c>
      <c r="F258" s="17" t="s">
        <v>25</v>
      </c>
      <c r="G258" s="17" t="s">
        <v>17443</v>
      </c>
      <c r="H258" s="20">
        <v>3.99</v>
      </c>
      <c r="I258" s="20">
        <v>2.09</v>
      </c>
      <c r="J258" s="20">
        <v>213.17999999999998</v>
      </c>
      <c r="K258" s="21" t="s">
        <v>16</v>
      </c>
      <c r="L258" s="21" t="s">
        <v>17</v>
      </c>
    </row>
    <row r="259" spans="1:12" x14ac:dyDescent="0.25">
      <c r="A259" s="18" t="s">
        <v>8755</v>
      </c>
      <c r="B259" s="17">
        <v>15</v>
      </c>
      <c r="C259" s="17">
        <v>6</v>
      </c>
      <c r="D259" s="17">
        <v>53750</v>
      </c>
      <c r="E259" s="19" t="s">
        <v>8756</v>
      </c>
      <c r="F259" s="17" t="s">
        <v>289</v>
      </c>
      <c r="G259" s="17" t="s">
        <v>8757</v>
      </c>
      <c r="H259" s="20">
        <v>19.989999999999998</v>
      </c>
      <c r="I259" s="20">
        <v>13.15</v>
      </c>
      <c r="J259" s="20">
        <v>197.25</v>
      </c>
      <c r="K259" s="21" t="s">
        <v>16</v>
      </c>
      <c r="L259" s="21" t="s">
        <v>434</v>
      </c>
    </row>
    <row r="260" spans="1:12" x14ac:dyDescent="0.25">
      <c r="A260" s="18" t="s">
        <v>17444</v>
      </c>
      <c r="B260" s="17">
        <v>10</v>
      </c>
      <c r="C260" s="17">
        <v>7</v>
      </c>
      <c r="D260" s="17">
        <v>53750</v>
      </c>
      <c r="E260" s="19" t="s">
        <v>17445</v>
      </c>
      <c r="F260" s="17" t="s">
        <v>4768</v>
      </c>
      <c r="G260" s="17" t="s">
        <v>17446</v>
      </c>
      <c r="H260" s="20">
        <v>7.49</v>
      </c>
      <c r="I260" s="20">
        <v>4.28</v>
      </c>
      <c r="J260" s="20">
        <v>42.800000000000004</v>
      </c>
      <c r="K260" s="21" t="s">
        <v>16</v>
      </c>
      <c r="L260" s="21" t="s">
        <v>22</v>
      </c>
    </row>
    <row r="261" spans="1:12" x14ac:dyDescent="0.25">
      <c r="A261" s="18" t="s">
        <v>17447</v>
      </c>
      <c r="B261" s="17">
        <v>103</v>
      </c>
      <c r="C261" s="17">
        <v>7</v>
      </c>
      <c r="D261" s="17">
        <v>53750</v>
      </c>
      <c r="E261" s="19" t="s">
        <v>17448</v>
      </c>
      <c r="F261" s="17" t="s">
        <v>14</v>
      </c>
      <c r="G261" s="17" t="s">
        <v>17449</v>
      </c>
      <c r="H261" s="20">
        <v>5.79</v>
      </c>
      <c r="I261" s="20">
        <v>3.5</v>
      </c>
      <c r="J261" s="20">
        <v>360.5</v>
      </c>
      <c r="K261" s="21" t="s">
        <v>16</v>
      </c>
      <c r="L261" s="21" t="s">
        <v>17</v>
      </c>
    </row>
    <row r="262" spans="1:12" x14ac:dyDescent="0.25">
      <c r="A262" s="18" t="s">
        <v>485</v>
      </c>
      <c r="B262" s="17">
        <v>18</v>
      </c>
      <c r="C262" s="17">
        <v>7</v>
      </c>
      <c r="D262" s="17">
        <v>53750</v>
      </c>
      <c r="E262" s="19" t="s">
        <v>486</v>
      </c>
      <c r="F262" s="17" t="s">
        <v>82</v>
      </c>
      <c r="G262" s="17">
        <v>11967</v>
      </c>
      <c r="H262" s="20">
        <v>10.99</v>
      </c>
      <c r="I262" s="20">
        <v>7.05</v>
      </c>
      <c r="J262" s="20">
        <v>126.89999999999999</v>
      </c>
      <c r="K262" s="21" t="s">
        <v>44</v>
      </c>
      <c r="L262" s="21" t="s">
        <v>45</v>
      </c>
    </row>
    <row r="263" spans="1:12" x14ac:dyDescent="0.25">
      <c r="A263" s="18" t="s">
        <v>17450</v>
      </c>
      <c r="B263" s="17">
        <v>24</v>
      </c>
      <c r="C263" s="17">
        <v>7</v>
      </c>
      <c r="D263" s="17">
        <v>53750</v>
      </c>
      <c r="E263" s="19" t="s">
        <v>17451</v>
      </c>
      <c r="F263" s="17" t="s">
        <v>1079</v>
      </c>
      <c r="G263" s="17">
        <v>52618</v>
      </c>
      <c r="H263" s="20">
        <v>5.99</v>
      </c>
      <c r="I263" s="20">
        <v>2.79</v>
      </c>
      <c r="J263" s="20">
        <v>66.960000000000008</v>
      </c>
      <c r="K263" s="21" t="s">
        <v>73</v>
      </c>
      <c r="L263" s="21" t="s">
        <v>73</v>
      </c>
    </row>
    <row r="264" spans="1:12" x14ac:dyDescent="0.25">
      <c r="A264" s="18" t="s">
        <v>17452</v>
      </c>
      <c r="B264" s="17">
        <v>30</v>
      </c>
      <c r="C264" s="17">
        <v>7</v>
      </c>
      <c r="D264" s="17">
        <v>53750</v>
      </c>
      <c r="E264" s="19" t="s">
        <v>17453</v>
      </c>
      <c r="F264" s="17" t="s">
        <v>36</v>
      </c>
      <c r="G264" s="17" t="s">
        <v>17454</v>
      </c>
      <c r="H264" s="20">
        <v>6.99</v>
      </c>
      <c r="I264" s="20">
        <v>4.5199999999999996</v>
      </c>
      <c r="J264" s="20">
        <v>135.6</v>
      </c>
      <c r="K264" s="21" t="s">
        <v>16</v>
      </c>
      <c r="L264" s="21" t="s">
        <v>17</v>
      </c>
    </row>
    <row r="265" spans="1:12" x14ac:dyDescent="0.25">
      <c r="A265" s="18" t="s">
        <v>6785</v>
      </c>
      <c r="B265" s="17">
        <v>89</v>
      </c>
      <c r="C265" s="17">
        <v>7</v>
      </c>
      <c r="D265" s="17">
        <v>53750</v>
      </c>
      <c r="E265" s="19" t="s">
        <v>6786</v>
      </c>
      <c r="F265" s="17" t="s">
        <v>3999</v>
      </c>
      <c r="G265" s="17" t="s">
        <v>6787</v>
      </c>
      <c r="H265" s="20">
        <v>4.49</v>
      </c>
      <c r="I265" s="20">
        <v>2.72</v>
      </c>
      <c r="J265" s="20">
        <v>242.08</v>
      </c>
      <c r="K265" s="21" t="s">
        <v>16</v>
      </c>
      <c r="L265" s="21" t="s">
        <v>17</v>
      </c>
    </row>
    <row r="266" spans="1:12" x14ac:dyDescent="0.25">
      <c r="A266" s="18" t="s">
        <v>9621</v>
      </c>
      <c r="B266" s="17">
        <v>48</v>
      </c>
      <c r="C266" s="17">
        <v>7</v>
      </c>
      <c r="D266" s="17">
        <v>53750</v>
      </c>
      <c r="E266" s="19" t="s">
        <v>9622</v>
      </c>
      <c r="F266" s="17" t="s">
        <v>1304</v>
      </c>
      <c r="G266" s="17">
        <v>102410</v>
      </c>
      <c r="H266" s="20">
        <v>9.99</v>
      </c>
      <c r="I266" s="20">
        <v>5.65</v>
      </c>
      <c r="J266" s="20">
        <v>271.20000000000005</v>
      </c>
      <c r="K266" s="21" t="s">
        <v>73</v>
      </c>
      <c r="L266" s="21" t="s">
        <v>73</v>
      </c>
    </row>
    <row r="267" spans="1:12" x14ac:dyDescent="0.25">
      <c r="A267" s="18" t="s">
        <v>17455</v>
      </c>
      <c r="B267" s="17">
        <v>18</v>
      </c>
      <c r="C267" s="17">
        <v>7</v>
      </c>
      <c r="D267" s="17">
        <v>53750</v>
      </c>
      <c r="E267" s="19" t="s">
        <v>17456</v>
      </c>
      <c r="F267" s="17" t="s">
        <v>2178</v>
      </c>
      <c r="G267" s="17" t="s">
        <v>17457</v>
      </c>
      <c r="H267" s="20">
        <v>7.99</v>
      </c>
      <c r="I267" s="20">
        <v>5.3</v>
      </c>
      <c r="J267" s="20">
        <v>95.399999999999991</v>
      </c>
      <c r="K267" s="21" t="s">
        <v>16</v>
      </c>
      <c r="L267" s="21" t="s">
        <v>17</v>
      </c>
    </row>
    <row r="268" spans="1:12" x14ac:dyDescent="0.25">
      <c r="A268" s="18" t="s">
        <v>17458</v>
      </c>
      <c r="B268" s="17">
        <v>32</v>
      </c>
      <c r="C268" s="17">
        <v>7</v>
      </c>
      <c r="D268" s="17">
        <v>53750</v>
      </c>
      <c r="E268" s="19" t="s">
        <v>17459</v>
      </c>
      <c r="F268" s="17" t="s">
        <v>239</v>
      </c>
      <c r="G268" s="17" t="s">
        <v>17460</v>
      </c>
      <c r="H268" s="20">
        <v>30.99</v>
      </c>
      <c r="I268" s="20">
        <v>18.37</v>
      </c>
      <c r="J268" s="20">
        <v>587.84</v>
      </c>
      <c r="K268" s="21" t="s">
        <v>16</v>
      </c>
      <c r="L268" s="21" t="s">
        <v>33</v>
      </c>
    </row>
    <row r="269" spans="1:12" x14ac:dyDescent="0.25">
      <c r="A269" s="18" t="s">
        <v>17461</v>
      </c>
      <c r="B269" s="17">
        <v>41</v>
      </c>
      <c r="C269" s="17">
        <v>7</v>
      </c>
      <c r="D269" s="17">
        <v>53750</v>
      </c>
      <c r="E269" s="19" t="s">
        <v>17462</v>
      </c>
      <c r="F269" s="17" t="s">
        <v>85</v>
      </c>
      <c r="G269" s="17" t="s">
        <v>17463</v>
      </c>
      <c r="H269" s="20">
        <v>3.99</v>
      </c>
      <c r="I269" s="20">
        <v>2.4700000000000002</v>
      </c>
      <c r="J269" s="20">
        <v>101.27000000000001</v>
      </c>
      <c r="K269" s="21" t="s">
        <v>16</v>
      </c>
      <c r="L269" s="21" t="s">
        <v>22</v>
      </c>
    </row>
    <row r="270" spans="1:12" x14ac:dyDescent="0.25">
      <c r="A270" s="18" t="s">
        <v>17464</v>
      </c>
      <c r="B270" s="17">
        <v>24</v>
      </c>
      <c r="C270" s="17">
        <v>7</v>
      </c>
      <c r="D270" s="17">
        <v>53750</v>
      </c>
      <c r="E270" s="19" t="s">
        <v>17465</v>
      </c>
      <c r="F270" s="17" t="s">
        <v>36</v>
      </c>
      <c r="G270" s="17" t="s">
        <v>17466</v>
      </c>
      <c r="H270" s="20">
        <v>4.49</v>
      </c>
      <c r="I270" s="20">
        <v>2.84</v>
      </c>
      <c r="J270" s="20">
        <v>68.16</v>
      </c>
      <c r="K270" s="21" t="s">
        <v>16</v>
      </c>
      <c r="L270" s="21" t="s">
        <v>33</v>
      </c>
    </row>
    <row r="271" spans="1:12" x14ac:dyDescent="0.25">
      <c r="A271" s="18" t="s">
        <v>17467</v>
      </c>
      <c r="B271" s="17">
        <v>47</v>
      </c>
      <c r="C271" s="17">
        <v>7</v>
      </c>
      <c r="D271" s="17">
        <v>53750</v>
      </c>
      <c r="E271" s="19" t="s">
        <v>17468</v>
      </c>
      <c r="F271" s="17" t="s">
        <v>5819</v>
      </c>
      <c r="G271" s="17" t="s">
        <v>17469</v>
      </c>
      <c r="H271" s="20">
        <v>24.99</v>
      </c>
      <c r="I271" s="20">
        <v>12.98</v>
      </c>
      <c r="J271" s="20">
        <v>610.06000000000006</v>
      </c>
      <c r="K271" s="21" t="s">
        <v>16</v>
      </c>
      <c r="L271" s="21" t="s">
        <v>500</v>
      </c>
    </row>
    <row r="272" spans="1:12" x14ac:dyDescent="0.25">
      <c r="A272" s="18" t="s">
        <v>12381</v>
      </c>
      <c r="B272" s="17">
        <v>21</v>
      </c>
      <c r="C272" s="17">
        <v>7</v>
      </c>
      <c r="D272" s="17">
        <v>53750</v>
      </c>
      <c r="E272" s="19" t="s">
        <v>12382</v>
      </c>
      <c r="F272" s="17" t="s">
        <v>112</v>
      </c>
      <c r="G272" s="17" t="s">
        <v>12383</v>
      </c>
      <c r="H272" s="20">
        <v>3.49</v>
      </c>
      <c r="I272" s="20">
        <v>2.42</v>
      </c>
      <c r="J272" s="20">
        <v>50.82</v>
      </c>
      <c r="K272" s="21" t="s">
        <v>16</v>
      </c>
      <c r="L272" s="21" t="s">
        <v>22</v>
      </c>
    </row>
    <row r="273" spans="1:12" x14ac:dyDescent="0.25">
      <c r="A273" s="18" t="s">
        <v>17470</v>
      </c>
      <c r="B273" s="17">
        <v>124</v>
      </c>
      <c r="C273" s="17">
        <v>7</v>
      </c>
      <c r="D273" s="17">
        <v>53750</v>
      </c>
      <c r="E273" s="19" t="s">
        <v>17471</v>
      </c>
      <c r="F273" s="17" t="s">
        <v>541</v>
      </c>
      <c r="G273" s="17" t="s">
        <v>17472</v>
      </c>
      <c r="H273" s="20">
        <v>4.99</v>
      </c>
      <c r="I273" s="20">
        <v>3.35</v>
      </c>
      <c r="J273" s="20">
        <v>415.40000000000003</v>
      </c>
      <c r="K273" s="21" t="s">
        <v>16</v>
      </c>
      <c r="L273" s="21" t="s">
        <v>500</v>
      </c>
    </row>
    <row r="274" spans="1:12" x14ac:dyDescent="0.25">
      <c r="A274" s="18" t="s">
        <v>17473</v>
      </c>
      <c r="B274" s="17">
        <v>444</v>
      </c>
      <c r="C274" s="17">
        <v>7</v>
      </c>
      <c r="D274" s="17">
        <v>53750</v>
      </c>
      <c r="E274" s="19" t="s">
        <v>17474</v>
      </c>
      <c r="F274" s="17" t="s">
        <v>541</v>
      </c>
      <c r="G274" s="17" t="s">
        <v>17475</v>
      </c>
      <c r="H274" s="20">
        <v>4.99</v>
      </c>
      <c r="I274" s="20">
        <v>3.35</v>
      </c>
      <c r="J274" s="20">
        <v>1487.4</v>
      </c>
      <c r="K274" s="21" t="s">
        <v>16</v>
      </c>
      <c r="L274" s="21" t="s">
        <v>500</v>
      </c>
    </row>
    <row r="275" spans="1:12" x14ac:dyDescent="0.25">
      <c r="A275" s="18" t="s">
        <v>16809</v>
      </c>
      <c r="B275" s="17">
        <v>496</v>
      </c>
      <c r="C275" s="17">
        <v>7</v>
      </c>
      <c r="D275" s="17">
        <v>53750</v>
      </c>
      <c r="E275" s="19" t="s">
        <v>16810</v>
      </c>
      <c r="F275" s="17" t="s">
        <v>541</v>
      </c>
      <c r="G275" s="17" t="s">
        <v>16811</v>
      </c>
      <c r="H275" s="20">
        <v>4.99</v>
      </c>
      <c r="I275" s="20">
        <v>3.34</v>
      </c>
      <c r="J275" s="20">
        <v>1656.6399999999999</v>
      </c>
      <c r="K275" s="21" t="s">
        <v>16</v>
      </c>
      <c r="L275" s="21" t="s">
        <v>500</v>
      </c>
    </row>
    <row r="276" spans="1:12" x14ac:dyDescent="0.25">
      <c r="A276" s="18" t="s">
        <v>17476</v>
      </c>
      <c r="B276" s="17">
        <v>61</v>
      </c>
      <c r="C276" s="17">
        <v>7</v>
      </c>
      <c r="D276" s="17">
        <v>53750</v>
      </c>
      <c r="E276" s="19" t="s">
        <v>17477</v>
      </c>
      <c r="F276" s="17" t="s">
        <v>498</v>
      </c>
      <c r="G276" s="17" t="s">
        <v>17478</v>
      </c>
      <c r="H276" s="20">
        <v>2.99</v>
      </c>
      <c r="I276" s="20">
        <v>1.79</v>
      </c>
      <c r="J276" s="20">
        <v>109.19</v>
      </c>
      <c r="K276" s="21" t="s">
        <v>16</v>
      </c>
      <c r="L276" s="21" t="s">
        <v>500</v>
      </c>
    </row>
    <row r="277" spans="1:12" x14ac:dyDescent="0.25">
      <c r="A277" s="18" t="s">
        <v>17479</v>
      </c>
      <c r="B277" s="17">
        <v>16</v>
      </c>
      <c r="C277" s="17">
        <v>7</v>
      </c>
      <c r="D277" s="17">
        <v>53750</v>
      </c>
      <c r="E277" s="19" t="s">
        <v>6068</v>
      </c>
      <c r="F277" s="17" t="s">
        <v>891</v>
      </c>
      <c r="G277" s="17" t="s">
        <v>17480</v>
      </c>
      <c r="H277" s="20">
        <v>6.49</v>
      </c>
      <c r="I277" s="20">
        <v>3.94</v>
      </c>
      <c r="J277" s="20">
        <v>63.04</v>
      </c>
      <c r="K277" s="21" t="s">
        <v>16</v>
      </c>
      <c r="L277" s="21" t="s">
        <v>17</v>
      </c>
    </row>
    <row r="278" spans="1:12" x14ac:dyDescent="0.25">
      <c r="A278" s="18" t="s">
        <v>17481</v>
      </c>
      <c r="B278" s="17">
        <v>36</v>
      </c>
      <c r="C278" s="17">
        <v>7</v>
      </c>
      <c r="D278" s="17">
        <v>53750</v>
      </c>
      <c r="E278" s="19" t="s">
        <v>10061</v>
      </c>
      <c r="F278" s="17" t="s">
        <v>514</v>
      </c>
      <c r="G278" s="17" t="s">
        <v>17482</v>
      </c>
      <c r="H278" s="20">
        <v>6.99</v>
      </c>
      <c r="I278" s="20">
        <v>4.7</v>
      </c>
      <c r="J278" s="20">
        <v>169.20000000000002</v>
      </c>
      <c r="K278" s="21" t="s">
        <v>16</v>
      </c>
      <c r="L278" s="21" t="s">
        <v>17</v>
      </c>
    </row>
    <row r="279" spans="1:12" x14ac:dyDescent="0.25">
      <c r="A279" s="18" t="s">
        <v>17483</v>
      </c>
      <c r="B279" s="17">
        <v>12</v>
      </c>
      <c r="C279" s="17">
        <v>7</v>
      </c>
      <c r="D279" s="17">
        <v>53750</v>
      </c>
      <c r="E279" s="19" t="s">
        <v>17484</v>
      </c>
      <c r="F279" s="17" t="s">
        <v>2533</v>
      </c>
      <c r="G279" s="17" t="s">
        <v>17485</v>
      </c>
      <c r="H279" s="20">
        <v>18.989999999999998</v>
      </c>
      <c r="I279" s="20">
        <v>8.75</v>
      </c>
      <c r="J279" s="20">
        <v>105</v>
      </c>
      <c r="K279" s="21" t="s">
        <v>163</v>
      </c>
      <c r="L279" s="21" t="s">
        <v>245</v>
      </c>
    </row>
    <row r="280" spans="1:12" x14ac:dyDescent="0.25">
      <c r="A280" s="18" t="s">
        <v>17486</v>
      </c>
      <c r="B280" s="17">
        <v>12</v>
      </c>
      <c r="C280" s="17">
        <v>7</v>
      </c>
      <c r="D280" s="17">
        <v>53750</v>
      </c>
      <c r="E280" s="19" t="s">
        <v>17487</v>
      </c>
      <c r="F280" s="17" t="s">
        <v>2533</v>
      </c>
      <c r="G280" s="17" t="s">
        <v>17488</v>
      </c>
      <c r="H280" s="20">
        <v>18.989999999999998</v>
      </c>
      <c r="I280" s="20">
        <v>8.75</v>
      </c>
      <c r="J280" s="20">
        <v>105</v>
      </c>
      <c r="K280" s="21" t="s">
        <v>163</v>
      </c>
      <c r="L280" s="21" t="s">
        <v>245</v>
      </c>
    </row>
    <row r="281" spans="1:12" x14ac:dyDescent="0.25">
      <c r="A281" s="18" t="s">
        <v>17489</v>
      </c>
      <c r="B281" s="17">
        <v>36</v>
      </c>
      <c r="C281" s="17">
        <v>7</v>
      </c>
      <c r="D281" s="17">
        <v>53750</v>
      </c>
      <c r="E281" s="19" t="s">
        <v>17490</v>
      </c>
      <c r="F281" s="17" t="s">
        <v>891</v>
      </c>
      <c r="G281" s="17" t="s">
        <v>17491</v>
      </c>
      <c r="H281" s="20">
        <v>6.49</v>
      </c>
      <c r="I281" s="20">
        <v>3.95</v>
      </c>
      <c r="J281" s="20">
        <v>142.20000000000002</v>
      </c>
      <c r="K281" s="21" t="s">
        <v>16</v>
      </c>
      <c r="L281" s="21" t="s">
        <v>17</v>
      </c>
    </row>
    <row r="282" spans="1:12" x14ac:dyDescent="0.25">
      <c r="A282" s="18" t="s">
        <v>368</v>
      </c>
      <c r="B282" s="17">
        <v>42</v>
      </c>
      <c r="C282" s="17">
        <v>7</v>
      </c>
      <c r="D282" s="17">
        <v>53750</v>
      </c>
      <c r="E282" s="19" t="s">
        <v>369</v>
      </c>
      <c r="F282" s="17" t="s">
        <v>195</v>
      </c>
      <c r="G282" s="17">
        <v>18491</v>
      </c>
      <c r="H282" s="20">
        <v>8.99</v>
      </c>
      <c r="I282" s="20">
        <v>5.16</v>
      </c>
      <c r="J282" s="20">
        <v>216.72</v>
      </c>
      <c r="K282" s="21" t="s">
        <v>44</v>
      </c>
      <c r="L282" s="21" t="s">
        <v>45</v>
      </c>
    </row>
    <row r="283" spans="1:12" x14ac:dyDescent="0.25">
      <c r="A283" s="18" t="s">
        <v>17492</v>
      </c>
      <c r="B283" s="17">
        <v>5</v>
      </c>
      <c r="C283" s="17">
        <v>7</v>
      </c>
      <c r="D283" s="17">
        <v>53750</v>
      </c>
      <c r="E283" s="19" t="s">
        <v>17493</v>
      </c>
      <c r="F283" s="17" t="s">
        <v>610</v>
      </c>
      <c r="G283" s="17" t="s">
        <v>17494</v>
      </c>
      <c r="H283" s="20">
        <v>79.989999999999995</v>
      </c>
      <c r="I283" s="20">
        <v>50.25</v>
      </c>
      <c r="J283" s="20">
        <v>251.25</v>
      </c>
      <c r="K283" s="21" t="s">
        <v>16</v>
      </c>
      <c r="L283" s="21" t="s">
        <v>291</v>
      </c>
    </row>
    <row r="284" spans="1:12" x14ac:dyDescent="0.25">
      <c r="A284" s="18" t="s">
        <v>17495</v>
      </c>
      <c r="B284" s="17">
        <v>1</v>
      </c>
      <c r="C284" s="17">
        <v>7</v>
      </c>
      <c r="D284" s="17">
        <v>53750</v>
      </c>
      <c r="E284" s="19" t="s">
        <v>17496</v>
      </c>
      <c r="F284" s="17" t="s">
        <v>260</v>
      </c>
      <c r="G284" s="17">
        <v>35825</v>
      </c>
      <c r="H284" s="20">
        <v>11.99</v>
      </c>
      <c r="I284" s="20">
        <v>7.95</v>
      </c>
      <c r="J284" s="20">
        <v>7.95</v>
      </c>
      <c r="K284" s="21" t="s">
        <v>44</v>
      </c>
      <c r="L284" s="21" t="s">
        <v>45</v>
      </c>
    </row>
    <row r="285" spans="1:12" x14ac:dyDescent="0.25">
      <c r="A285" s="18" t="s">
        <v>17497</v>
      </c>
      <c r="B285" s="17">
        <v>6</v>
      </c>
      <c r="C285" s="17">
        <v>7</v>
      </c>
      <c r="D285" s="17">
        <v>53750</v>
      </c>
      <c r="E285" s="19" t="s">
        <v>17498</v>
      </c>
      <c r="F285" s="17" t="s">
        <v>2178</v>
      </c>
      <c r="G285" s="17" t="s">
        <v>17499</v>
      </c>
      <c r="H285" s="20">
        <v>7.99</v>
      </c>
      <c r="I285" s="20">
        <v>5.3</v>
      </c>
      <c r="J285" s="20">
        <v>31.799999999999997</v>
      </c>
      <c r="K285" s="21" t="s">
        <v>16</v>
      </c>
      <c r="L285" s="21" t="s">
        <v>17</v>
      </c>
    </row>
    <row r="286" spans="1:12" x14ac:dyDescent="0.25">
      <c r="A286" s="18" t="s">
        <v>17500</v>
      </c>
      <c r="B286" s="17">
        <v>71</v>
      </c>
      <c r="C286" s="17">
        <v>7</v>
      </c>
      <c r="D286" s="17">
        <v>53750</v>
      </c>
      <c r="E286" s="19" t="s">
        <v>17501</v>
      </c>
      <c r="F286" s="17" t="s">
        <v>6130</v>
      </c>
      <c r="G286" s="17" t="s">
        <v>17502</v>
      </c>
      <c r="H286" s="20">
        <v>4.49</v>
      </c>
      <c r="I286" s="20">
        <v>2.8</v>
      </c>
      <c r="J286" s="20">
        <v>198.79999999999998</v>
      </c>
      <c r="K286" s="21" t="s">
        <v>16</v>
      </c>
      <c r="L286" s="21" t="s">
        <v>17</v>
      </c>
    </row>
    <row r="287" spans="1:12" x14ac:dyDescent="0.25">
      <c r="A287" s="18" t="s">
        <v>17503</v>
      </c>
      <c r="B287" s="17">
        <v>78</v>
      </c>
      <c r="C287" s="17">
        <v>7</v>
      </c>
      <c r="D287" s="17">
        <v>53750</v>
      </c>
      <c r="E287" s="19" t="s">
        <v>17504</v>
      </c>
      <c r="F287" s="17" t="s">
        <v>6130</v>
      </c>
      <c r="G287" s="17" t="s">
        <v>17505</v>
      </c>
      <c r="H287" s="20">
        <v>4.49</v>
      </c>
      <c r="I287" s="20">
        <v>2.8</v>
      </c>
      <c r="J287" s="20">
        <v>218.39999999999998</v>
      </c>
      <c r="K287" s="21" t="s">
        <v>16</v>
      </c>
      <c r="L287" s="21" t="s">
        <v>17</v>
      </c>
    </row>
    <row r="288" spans="1:12" x14ac:dyDescent="0.25">
      <c r="A288" s="18" t="s">
        <v>17506</v>
      </c>
      <c r="B288" s="17">
        <v>67</v>
      </c>
      <c r="C288" s="17">
        <v>7</v>
      </c>
      <c r="D288" s="17">
        <v>53750</v>
      </c>
      <c r="E288" s="19" t="s">
        <v>17507</v>
      </c>
      <c r="F288" s="17" t="s">
        <v>6130</v>
      </c>
      <c r="G288" s="17" t="s">
        <v>17508</v>
      </c>
      <c r="H288" s="20">
        <v>4.49</v>
      </c>
      <c r="I288" s="20">
        <v>2.8</v>
      </c>
      <c r="J288" s="20">
        <v>187.6</v>
      </c>
      <c r="K288" s="21" t="s">
        <v>16</v>
      </c>
      <c r="L288" s="21" t="s">
        <v>17</v>
      </c>
    </row>
    <row r="289" spans="1:12" x14ac:dyDescent="0.25">
      <c r="A289" s="18" t="s">
        <v>17509</v>
      </c>
      <c r="B289" s="17">
        <v>6</v>
      </c>
      <c r="C289" s="17">
        <v>7</v>
      </c>
      <c r="D289" s="17">
        <v>53750</v>
      </c>
      <c r="E289" s="19" t="s">
        <v>17510</v>
      </c>
      <c r="F289" s="17" t="s">
        <v>514</v>
      </c>
      <c r="G289" s="17" t="s">
        <v>17511</v>
      </c>
      <c r="H289" s="20">
        <v>5.99</v>
      </c>
      <c r="I289" s="20">
        <v>4.03</v>
      </c>
      <c r="J289" s="20">
        <v>24.18</v>
      </c>
      <c r="K289" s="21" t="s">
        <v>16</v>
      </c>
      <c r="L289" s="21" t="s">
        <v>17</v>
      </c>
    </row>
    <row r="290" spans="1:12" x14ac:dyDescent="0.25">
      <c r="A290" s="18" t="s">
        <v>17512</v>
      </c>
      <c r="B290" s="17">
        <v>21</v>
      </c>
      <c r="C290" s="17">
        <v>7</v>
      </c>
      <c r="D290" s="17">
        <v>53750</v>
      </c>
      <c r="E290" s="19" t="s">
        <v>17513</v>
      </c>
      <c r="F290" s="17" t="s">
        <v>299</v>
      </c>
      <c r="G290" s="17" t="s">
        <v>17514</v>
      </c>
      <c r="H290" s="20">
        <v>5.19</v>
      </c>
      <c r="I290" s="20">
        <v>3.19</v>
      </c>
      <c r="J290" s="20">
        <v>66.989999999999995</v>
      </c>
      <c r="K290" s="21" t="s">
        <v>16</v>
      </c>
      <c r="L290" s="21" t="s">
        <v>33</v>
      </c>
    </row>
    <row r="291" spans="1:12" x14ac:dyDescent="0.25">
      <c r="A291" s="18" t="s">
        <v>17515</v>
      </c>
      <c r="B291" s="17">
        <v>7</v>
      </c>
      <c r="C291" s="17">
        <v>7</v>
      </c>
      <c r="D291" s="17">
        <v>53750</v>
      </c>
      <c r="E291" s="19" t="s">
        <v>17516</v>
      </c>
      <c r="F291" s="17" t="s">
        <v>635</v>
      </c>
      <c r="G291" s="17">
        <v>6613</v>
      </c>
      <c r="H291" s="20">
        <v>2.79</v>
      </c>
      <c r="I291" s="20">
        <v>1.65</v>
      </c>
      <c r="J291" s="20">
        <v>11.549999999999999</v>
      </c>
      <c r="K291" s="21" t="s">
        <v>16</v>
      </c>
      <c r="L291" s="21" t="s">
        <v>22</v>
      </c>
    </row>
    <row r="292" spans="1:12" x14ac:dyDescent="0.25">
      <c r="A292" s="18" t="s">
        <v>17517</v>
      </c>
      <c r="B292" s="17">
        <v>12</v>
      </c>
      <c r="C292" s="17">
        <v>7</v>
      </c>
      <c r="D292" s="17">
        <v>53750</v>
      </c>
      <c r="E292" s="19" t="s">
        <v>17518</v>
      </c>
      <c r="F292" s="17" t="s">
        <v>6204</v>
      </c>
      <c r="G292" s="17" t="s">
        <v>17519</v>
      </c>
      <c r="H292" s="20">
        <v>8.2559250000000013</v>
      </c>
      <c r="I292" s="20">
        <v>6.1155000000000008</v>
      </c>
      <c r="J292" s="20">
        <v>73.38600000000001</v>
      </c>
      <c r="K292" s="21" t="s">
        <v>16</v>
      </c>
      <c r="L292" s="21" t="s">
        <v>17</v>
      </c>
    </row>
    <row r="293" spans="1:12" x14ac:dyDescent="0.25">
      <c r="A293" s="18" t="s">
        <v>17520</v>
      </c>
      <c r="B293" s="17">
        <v>9</v>
      </c>
      <c r="C293" s="17">
        <v>7</v>
      </c>
      <c r="D293" s="17">
        <v>53750</v>
      </c>
      <c r="E293" s="19" t="s">
        <v>17521</v>
      </c>
      <c r="F293" s="17" t="s">
        <v>9978</v>
      </c>
      <c r="G293" s="17" t="s">
        <v>17522</v>
      </c>
      <c r="H293" s="20">
        <v>10.99</v>
      </c>
      <c r="I293" s="20">
        <v>6.5</v>
      </c>
      <c r="J293" s="20">
        <v>58.5</v>
      </c>
      <c r="K293" s="21" t="s">
        <v>16</v>
      </c>
      <c r="L293" s="21" t="s">
        <v>17</v>
      </c>
    </row>
    <row r="294" spans="1:12" x14ac:dyDescent="0.25">
      <c r="A294" s="18" t="s">
        <v>17523</v>
      </c>
      <c r="B294" s="17">
        <v>58</v>
      </c>
      <c r="C294" s="17">
        <v>8</v>
      </c>
      <c r="D294" s="17">
        <v>53750</v>
      </c>
      <c r="E294" s="19" t="s">
        <v>17524</v>
      </c>
      <c r="F294" s="17" t="s">
        <v>138</v>
      </c>
      <c r="G294" s="17" t="s">
        <v>17525</v>
      </c>
      <c r="H294" s="20">
        <v>4.1900000000000004</v>
      </c>
      <c r="I294" s="20">
        <v>2.2999999999999998</v>
      </c>
      <c r="J294" s="20">
        <v>133.39999999999998</v>
      </c>
      <c r="K294" s="21" t="s">
        <v>16</v>
      </c>
      <c r="L294" s="21" t="s">
        <v>22</v>
      </c>
    </row>
    <row r="295" spans="1:12" x14ac:dyDescent="0.25">
      <c r="A295" s="18" t="s">
        <v>17526</v>
      </c>
      <c r="B295" s="17">
        <v>86</v>
      </c>
      <c r="C295" s="17">
        <v>8</v>
      </c>
      <c r="D295" s="17">
        <v>53750</v>
      </c>
      <c r="E295" s="19" t="s">
        <v>17527</v>
      </c>
      <c r="F295" s="17" t="s">
        <v>1192</v>
      </c>
      <c r="G295" s="17" t="s">
        <v>17528</v>
      </c>
      <c r="H295" s="20">
        <v>4.99</v>
      </c>
      <c r="I295" s="20">
        <v>3</v>
      </c>
      <c r="J295" s="20">
        <v>258</v>
      </c>
      <c r="K295" s="21" t="s">
        <v>16</v>
      </c>
      <c r="L295" s="21" t="s">
        <v>17</v>
      </c>
    </row>
    <row r="296" spans="1:12" x14ac:dyDescent="0.25">
      <c r="A296" s="18" t="s">
        <v>17529</v>
      </c>
      <c r="B296" s="17">
        <v>24</v>
      </c>
      <c r="C296" s="17">
        <v>8</v>
      </c>
      <c r="D296" s="17">
        <v>53750</v>
      </c>
      <c r="E296" s="19" t="s">
        <v>17530</v>
      </c>
      <c r="F296" s="17" t="s">
        <v>48</v>
      </c>
      <c r="G296" s="17" t="s">
        <v>17531</v>
      </c>
      <c r="H296" s="20">
        <v>3.99</v>
      </c>
      <c r="I296" s="20">
        <v>1.68</v>
      </c>
      <c r="J296" s="20">
        <v>40.32</v>
      </c>
      <c r="K296" s="21" t="s">
        <v>16</v>
      </c>
      <c r="L296" s="21" t="s">
        <v>22</v>
      </c>
    </row>
    <row r="297" spans="1:12" x14ac:dyDescent="0.25">
      <c r="A297" s="18" t="s">
        <v>17532</v>
      </c>
      <c r="B297" s="17">
        <v>45</v>
      </c>
      <c r="C297" s="17">
        <v>8</v>
      </c>
      <c r="D297" s="17">
        <v>53750</v>
      </c>
      <c r="E297" s="19" t="s">
        <v>17533</v>
      </c>
      <c r="F297" s="17" t="s">
        <v>3999</v>
      </c>
      <c r="G297" s="17" t="s">
        <v>17534</v>
      </c>
      <c r="H297" s="20">
        <v>4.49</v>
      </c>
      <c r="I297" s="20">
        <v>2.72</v>
      </c>
      <c r="J297" s="20">
        <v>122.4</v>
      </c>
      <c r="K297" s="21" t="s">
        <v>16</v>
      </c>
      <c r="L297" s="21" t="s">
        <v>17</v>
      </c>
    </row>
    <row r="298" spans="1:12" x14ac:dyDescent="0.25">
      <c r="A298" s="18" t="s">
        <v>12128</v>
      </c>
      <c r="B298" s="17">
        <v>49</v>
      </c>
      <c r="C298" s="17">
        <v>8</v>
      </c>
      <c r="D298" s="17">
        <v>53750</v>
      </c>
      <c r="E298" s="19" t="s">
        <v>12129</v>
      </c>
      <c r="F298" s="17" t="s">
        <v>270</v>
      </c>
      <c r="G298" s="17" t="s">
        <v>12130</v>
      </c>
      <c r="H298" s="20">
        <v>5.49</v>
      </c>
      <c r="I298" s="20">
        <v>3.55</v>
      </c>
      <c r="J298" s="20">
        <v>173.95</v>
      </c>
      <c r="K298" s="21" t="s">
        <v>16</v>
      </c>
      <c r="L298" s="21" t="s">
        <v>17</v>
      </c>
    </row>
    <row r="299" spans="1:12" x14ac:dyDescent="0.25">
      <c r="A299" s="18" t="s">
        <v>17535</v>
      </c>
      <c r="B299" s="17">
        <v>93</v>
      </c>
      <c r="C299" s="17">
        <v>8</v>
      </c>
      <c r="D299" s="17">
        <v>53750</v>
      </c>
      <c r="E299" s="19" t="s">
        <v>17536</v>
      </c>
      <c r="F299" s="17" t="s">
        <v>52</v>
      </c>
      <c r="G299" s="17" t="s">
        <v>17537</v>
      </c>
      <c r="H299" s="20">
        <v>7.99</v>
      </c>
      <c r="I299" s="20">
        <v>5.39</v>
      </c>
      <c r="J299" s="20">
        <v>501.27</v>
      </c>
      <c r="K299" s="21" t="s">
        <v>16</v>
      </c>
      <c r="L299" s="21" t="s">
        <v>17</v>
      </c>
    </row>
    <row r="300" spans="1:12" x14ac:dyDescent="0.25">
      <c r="A300" s="18" t="s">
        <v>16730</v>
      </c>
      <c r="B300" s="17">
        <v>240</v>
      </c>
      <c r="C300" s="17">
        <v>8</v>
      </c>
      <c r="D300" s="17">
        <v>53750</v>
      </c>
      <c r="E300" s="19" t="s">
        <v>16731</v>
      </c>
      <c r="F300" s="17" t="s">
        <v>162</v>
      </c>
      <c r="G300" s="17">
        <v>1572</v>
      </c>
      <c r="H300" s="20">
        <v>16.989999999999998</v>
      </c>
      <c r="I300" s="20">
        <v>8.2200000000000006</v>
      </c>
      <c r="J300" s="20">
        <v>1972.8000000000002</v>
      </c>
      <c r="K300" s="21" t="s">
        <v>163</v>
      </c>
      <c r="L300" s="21" t="s">
        <v>164</v>
      </c>
    </row>
    <row r="301" spans="1:12" x14ac:dyDescent="0.25">
      <c r="A301" s="18" t="s">
        <v>17538</v>
      </c>
      <c r="B301" s="17">
        <v>35</v>
      </c>
      <c r="C301" s="17">
        <v>8</v>
      </c>
      <c r="D301" s="17">
        <v>53750</v>
      </c>
      <c r="E301" s="19" t="s">
        <v>17539</v>
      </c>
      <c r="F301" s="17" t="s">
        <v>5589</v>
      </c>
      <c r="G301" s="17" t="s">
        <v>17540</v>
      </c>
      <c r="H301" s="20">
        <v>7.99</v>
      </c>
      <c r="I301" s="20">
        <v>4.93</v>
      </c>
      <c r="J301" s="20">
        <v>172.54999999999998</v>
      </c>
      <c r="K301" s="21" t="s">
        <v>16</v>
      </c>
      <c r="L301" s="21" t="s">
        <v>17</v>
      </c>
    </row>
    <row r="302" spans="1:12" x14ac:dyDescent="0.25">
      <c r="A302" s="18" t="s">
        <v>17541</v>
      </c>
      <c r="B302" s="17">
        <v>5</v>
      </c>
      <c r="C302" s="17">
        <v>8</v>
      </c>
      <c r="D302" s="17">
        <v>53750</v>
      </c>
      <c r="E302" s="19" t="s">
        <v>17542</v>
      </c>
      <c r="F302" s="17" t="s">
        <v>112</v>
      </c>
      <c r="G302" s="17" t="s">
        <v>17543</v>
      </c>
      <c r="H302" s="20">
        <v>29.99</v>
      </c>
      <c r="I302" s="20">
        <v>18.98</v>
      </c>
      <c r="J302" s="20">
        <v>94.9</v>
      </c>
      <c r="K302" s="21" t="s">
        <v>16</v>
      </c>
      <c r="L302" s="21" t="s">
        <v>33</v>
      </c>
    </row>
    <row r="303" spans="1:12" x14ac:dyDescent="0.25">
      <c r="A303" s="18" t="s">
        <v>17544</v>
      </c>
      <c r="B303" s="17">
        <v>28</v>
      </c>
      <c r="C303" s="17">
        <v>8</v>
      </c>
      <c r="D303" s="17">
        <v>53750</v>
      </c>
      <c r="E303" s="19" t="s">
        <v>17545</v>
      </c>
      <c r="F303" s="17" t="s">
        <v>9166</v>
      </c>
      <c r="G303" s="17" t="s">
        <v>17546</v>
      </c>
      <c r="H303" s="20">
        <v>2.4900000000000002</v>
      </c>
      <c r="I303" s="20">
        <v>1.52</v>
      </c>
      <c r="J303" s="20">
        <v>42.56</v>
      </c>
      <c r="K303" s="21" t="s">
        <v>16</v>
      </c>
      <c r="L303" s="21" t="s">
        <v>17</v>
      </c>
    </row>
    <row r="304" spans="1:12" x14ac:dyDescent="0.25">
      <c r="A304" s="18" t="s">
        <v>17547</v>
      </c>
      <c r="B304" s="17">
        <v>9</v>
      </c>
      <c r="C304" s="17">
        <v>8</v>
      </c>
      <c r="D304" s="17">
        <v>53750</v>
      </c>
      <c r="E304" s="19" t="s">
        <v>17548</v>
      </c>
      <c r="F304" s="17" t="s">
        <v>1281</v>
      </c>
      <c r="G304" s="17" t="s">
        <v>17549</v>
      </c>
      <c r="H304" s="20">
        <v>10.99</v>
      </c>
      <c r="I304" s="20">
        <v>7</v>
      </c>
      <c r="J304" s="20">
        <v>63</v>
      </c>
      <c r="K304" s="21" t="s">
        <v>16</v>
      </c>
      <c r="L304" s="21" t="s">
        <v>17</v>
      </c>
    </row>
    <row r="305" spans="1:12" x14ac:dyDescent="0.25">
      <c r="A305" s="18" t="s">
        <v>17550</v>
      </c>
      <c r="B305" s="17">
        <v>47</v>
      </c>
      <c r="C305" s="17">
        <v>8</v>
      </c>
      <c r="D305" s="17">
        <v>53750</v>
      </c>
      <c r="E305" s="19" t="s">
        <v>17551</v>
      </c>
      <c r="F305" s="17" t="s">
        <v>855</v>
      </c>
      <c r="G305" s="17">
        <v>3302</v>
      </c>
      <c r="H305" s="20">
        <v>2.3868000000000005</v>
      </c>
      <c r="I305" s="20">
        <v>1.7680000000000002</v>
      </c>
      <c r="J305" s="20">
        <v>83.096000000000018</v>
      </c>
      <c r="K305" s="21" t="s">
        <v>16</v>
      </c>
      <c r="L305" s="21" t="s">
        <v>22</v>
      </c>
    </row>
    <row r="306" spans="1:12" x14ac:dyDescent="0.25">
      <c r="A306" s="18" t="s">
        <v>130</v>
      </c>
      <c r="B306" s="17">
        <v>6</v>
      </c>
      <c r="C306" s="17">
        <v>8</v>
      </c>
      <c r="D306" s="17">
        <v>53750</v>
      </c>
      <c r="E306" s="19" t="s">
        <v>131</v>
      </c>
      <c r="F306" s="17" t="s">
        <v>132</v>
      </c>
      <c r="G306" s="17" t="s">
        <v>133</v>
      </c>
      <c r="H306" s="20">
        <v>3.79</v>
      </c>
      <c r="I306" s="20">
        <v>2.2000000000000002</v>
      </c>
      <c r="J306" s="20">
        <v>13.200000000000001</v>
      </c>
      <c r="K306" s="21" t="s">
        <v>16</v>
      </c>
      <c r="L306" s="21" t="s">
        <v>17</v>
      </c>
    </row>
    <row r="307" spans="1:12" x14ac:dyDescent="0.25">
      <c r="A307" s="18" t="s">
        <v>17552</v>
      </c>
      <c r="B307" s="17">
        <v>40</v>
      </c>
      <c r="C307" s="17">
        <v>8</v>
      </c>
      <c r="D307" s="17">
        <v>53750</v>
      </c>
      <c r="E307" s="19" t="s">
        <v>17553</v>
      </c>
      <c r="F307" s="17" t="s">
        <v>132</v>
      </c>
      <c r="G307" s="17" t="s">
        <v>17554</v>
      </c>
      <c r="H307" s="20">
        <v>3.79</v>
      </c>
      <c r="I307" s="20">
        <v>2.2000000000000002</v>
      </c>
      <c r="J307" s="20">
        <v>88</v>
      </c>
      <c r="K307" s="21" t="s">
        <v>16</v>
      </c>
      <c r="L307" s="21" t="s">
        <v>17</v>
      </c>
    </row>
    <row r="308" spans="1:12" x14ac:dyDescent="0.25">
      <c r="A308" s="18" t="s">
        <v>17555</v>
      </c>
      <c r="B308" s="17">
        <v>55</v>
      </c>
      <c r="C308" s="17">
        <v>8</v>
      </c>
      <c r="D308" s="17">
        <v>53750</v>
      </c>
      <c r="E308" s="19" t="s">
        <v>17556</v>
      </c>
      <c r="F308" s="17" t="s">
        <v>142</v>
      </c>
      <c r="G308" s="17" t="s">
        <v>17557</v>
      </c>
      <c r="H308" s="20">
        <v>8.99</v>
      </c>
      <c r="I308" s="20">
        <v>5.5</v>
      </c>
      <c r="J308" s="20">
        <v>302.5</v>
      </c>
      <c r="K308" s="21" t="s">
        <v>16</v>
      </c>
      <c r="L308" s="21" t="s">
        <v>17</v>
      </c>
    </row>
    <row r="309" spans="1:12" x14ac:dyDescent="0.25">
      <c r="A309" s="18" t="s">
        <v>17558</v>
      </c>
      <c r="B309" s="17">
        <v>3</v>
      </c>
      <c r="C309" s="17">
        <v>8</v>
      </c>
      <c r="D309" s="17">
        <v>53750</v>
      </c>
      <c r="E309" s="19" t="s">
        <v>17559</v>
      </c>
      <c r="F309" s="17" t="s">
        <v>1281</v>
      </c>
      <c r="G309" s="17" t="s">
        <v>17560</v>
      </c>
      <c r="H309" s="20">
        <v>6.79</v>
      </c>
      <c r="I309" s="20">
        <v>4.1500000000000004</v>
      </c>
      <c r="J309" s="20">
        <v>12.450000000000001</v>
      </c>
      <c r="K309" s="21" t="s">
        <v>16</v>
      </c>
      <c r="L309" s="21" t="s">
        <v>17</v>
      </c>
    </row>
    <row r="310" spans="1:12" x14ac:dyDescent="0.25">
      <c r="A310" s="18" t="s">
        <v>17561</v>
      </c>
      <c r="B310" s="17">
        <v>16</v>
      </c>
      <c r="C310" s="17">
        <v>8</v>
      </c>
      <c r="D310" s="17">
        <v>53750</v>
      </c>
      <c r="E310" s="19" t="s">
        <v>17562</v>
      </c>
      <c r="F310" s="17" t="s">
        <v>3676</v>
      </c>
      <c r="G310" s="17" t="s">
        <v>17563</v>
      </c>
      <c r="H310" s="20">
        <v>8.99</v>
      </c>
      <c r="I310" s="20">
        <v>5.5</v>
      </c>
      <c r="J310" s="20">
        <v>88</v>
      </c>
      <c r="K310" s="21" t="s">
        <v>16</v>
      </c>
      <c r="L310" s="21" t="s">
        <v>17</v>
      </c>
    </row>
    <row r="311" spans="1:12" x14ac:dyDescent="0.25">
      <c r="A311" s="18" t="s">
        <v>17564</v>
      </c>
      <c r="B311" s="17">
        <v>14</v>
      </c>
      <c r="C311" s="17">
        <v>8</v>
      </c>
      <c r="D311" s="17">
        <v>53750</v>
      </c>
      <c r="E311" s="19" t="s">
        <v>17565</v>
      </c>
      <c r="F311" s="17" t="s">
        <v>1082</v>
      </c>
      <c r="G311" s="17" t="s">
        <v>17566</v>
      </c>
      <c r="H311" s="20">
        <v>6.99</v>
      </c>
      <c r="I311" s="20">
        <v>4.9400000000000004</v>
      </c>
      <c r="J311" s="20">
        <v>69.160000000000011</v>
      </c>
      <c r="K311" s="21" t="s">
        <v>16</v>
      </c>
      <c r="L311" s="21" t="s">
        <v>17</v>
      </c>
    </row>
    <row r="312" spans="1:12" x14ac:dyDescent="0.25">
      <c r="A312" s="18" t="s">
        <v>1752</v>
      </c>
      <c r="B312" s="17">
        <v>68</v>
      </c>
      <c r="C312" s="17">
        <v>8</v>
      </c>
      <c r="D312" s="17">
        <v>53750</v>
      </c>
      <c r="E312" s="19" t="s">
        <v>1753</v>
      </c>
      <c r="F312" s="17" t="s">
        <v>1089</v>
      </c>
      <c r="G312" s="17">
        <v>15086</v>
      </c>
      <c r="H312" s="20">
        <v>2.4900000000000002</v>
      </c>
      <c r="I312" s="20">
        <v>1.6</v>
      </c>
      <c r="J312" s="20">
        <v>108.80000000000001</v>
      </c>
      <c r="K312" s="21" t="s">
        <v>16</v>
      </c>
      <c r="L312" s="21" t="s">
        <v>17</v>
      </c>
    </row>
    <row r="313" spans="1:12" x14ac:dyDescent="0.25">
      <c r="A313" s="18" t="s">
        <v>17567</v>
      </c>
      <c r="B313" s="17">
        <v>6</v>
      </c>
      <c r="C313" s="17">
        <v>8</v>
      </c>
      <c r="D313" s="17">
        <v>53750</v>
      </c>
      <c r="E313" s="19" t="s">
        <v>17568</v>
      </c>
      <c r="F313" s="17" t="s">
        <v>954</v>
      </c>
      <c r="G313" s="17" t="s">
        <v>17569</v>
      </c>
      <c r="H313" s="20">
        <v>7.99</v>
      </c>
      <c r="I313" s="20">
        <v>4.8</v>
      </c>
      <c r="J313" s="20">
        <v>28.799999999999997</v>
      </c>
      <c r="K313" s="21" t="s">
        <v>16</v>
      </c>
      <c r="L313" s="21" t="s">
        <v>17</v>
      </c>
    </row>
    <row r="314" spans="1:12" x14ac:dyDescent="0.25">
      <c r="A314" s="18" t="s">
        <v>17570</v>
      </c>
      <c r="B314" s="17">
        <v>31</v>
      </c>
      <c r="C314" s="17">
        <v>8</v>
      </c>
      <c r="D314" s="17">
        <v>53750</v>
      </c>
      <c r="E314" s="19" t="s">
        <v>17571</v>
      </c>
      <c r="F314" s="17" t="s">
        <v>20</v>
      </c>
      <c r="G314" s="17" t="s">
        <v>17572</v>
      </c>
      <c r="H314" s="20">
        <v>6.29</v>
      </c>
      <c r="I314" s="20">
        <v>4.07</v>
      </c>
      <c r="J314" s="20">
        <v>126.17000000000002</v>
      </c>
      <c r="K314" s="21" t="s">
        <v>16</v>
      </c>
      <c r="L314" s="21" t="s">
        <v>17</v>
      </c>
    </row>
    <row r="315" spans="1:12" x14ac:dyDescent="0.25">
      <c r="A315" s="18" t="s">
        <v>17573</v>
      </c>
      <c r="B315" s="17">
        <v>25</v>
      </c>
      <c r="C315" s="17">
        <v>8</v>
      </c>
      <c r="D315" s="17">
        <v>53750</v>
      </c>
      <c r="E315" s="19" t="s">
        <v>17574</v>
      </c>
      <c r="F315" s="17" t="s">
        <v>847</v>
      </c>
      <c r="G315" s="17" t="s">
        <v>17575</v>
      </c>
      <c r="H315" s="20">
        <v>4.49</v>
      </c>
      <c r="I315" s="20">
        <v>2.33</v>
      </c>
      <c r="J315" s="20">
        <v>58.25</v>
      </c>
      <c r="K315" s="21" t="s">
        <v>16</v>
      </c>
      <c r="L315" s="21" t="s">
        <v>17</v>
      </c>
    </row>
    <row r="316" spans="1:12" x14ac:dyDescent="0.25">
      <c r="A316" s="18" t="s">
        <v>17576</v>
      </c>
      <c r="B316" s="17">
        <v>24</v>
      </c>
      <c r="C316" s="17">
        <v>8</v>
      </c>
      <c r="D316" s="17">
        <v>53750</v>
      </c>
      <c r="E316" s="19" t="s">
        <v>17577</v>
      </c>
      <c r="F316" s="17" t="s">
        <v>17578</v>
      </c>
      <c r="G316" s="17" t="s">
        <v>17579</v>
      </c>
      <c r="H316" s="20">
        <v>6.19</v>
      </c>
      <c r="I316" s="20">
        <v>3.84</v>
      </c>
      <c r="J316" s="20">
        <v>92.16</v>
      </c>
      <c r="K316" s="21" t="s">
        <v>16</v>
      </c>
      <c r="L316" s="21" t="s">
        <v>17</v>
      </c>
    </row>
    <row r="317" spans="1:12" x14ac:dyDescent="0.25">
      <c r="A317" s="18" t="s">
        <v>17580</v>
      </c>
      <c r="B317" s="17">
        <v>30</v>
      </c>
      <c r="C317" s="17">
        <v>8</v>
      </c>
      <c r="D317" s="17">
        <v>53750</v>
      </c>
      <c r="E317" s="19" t="s">
        <v>17581</v>
      </c>
      <c r="F317" s="17" t="s">
        <v>1016</v>
      </c>
      <c r="G317" s="17" t="s">
        <v>17582</v>
      </c>
      <c r="H317" s="20">
        <v>14.99</v>
      </c>
      <c r="I317" s="20">
        <v>9.68</v>
      </c>
      <c r="J317" s="20">
        <v>290.39999999999998</v>
      </c>
      <c r="K317" s="21" t="s">
        <v>16</v>
      </c>
      <c r="L317" s="21" t="s">
        <v>33</v>
      </c>
    </row>
    <row r="318" spans="1:12" x14ac:dyDescent="0.25">
      <c r="A318" s="18" t="s">
        <v>17583</v>
      </c>
      <c r="B318" s="17">
        <v>45</v>
      </c>
      <c r="C318" s="17">
        <v>8</v>
      </c>
      <c r="D318" s="17">
        <v>53750</v>
      </c>
      <c r="E318" s="19" t="s">
        <v>17584</v>
      </c>
      <c r="F318" s="17" t="s">
        <v>12687</v>
      </c>
      <c r="G318" s="17" t="s">
        <v>17585</v>
      </c>
      <c r="H318" s="20">
        <v>10.99</v>
      </c>
      <c r="I318" s="20">
        <v>6.77</v>
      </c>
      <c r="J318" s="20">
        <v>304.64999999999998</v>
      </c>
      <c r="K318" s="21" t="s">
        <v>16</v>
      </c>
      <c r="L318" s="21" t="s">
        <v>17</v>
      </c>
    </row>
    <row r="319" spans="1:12" x14ac:dyDescent="0.25">
      <c r="A319" s="18" t="s">
        <v>17586</v>
      </c>
      <c r="B319" s="17">
        <v>6</v>
      </c>
      <c r="C319" s="17">
        <v>8</v>
      </c>
      <c r="D319" s="17">
        <v>53750</v>
      </c>
      <c r="E319" s="19" t="s">
        <v>17587</v>
      </c>
      <c r="F319" s="17" t="s">
        <v>5670</v>
      </c>
      <c r="G319" s="17" t="s">
        <v>17588</v>
      </c>
      <c r="H319" s="20">
        <v>9.99</v>
      </c>
      <c r="I319" s="20">
        <v>6.45</v>
      </c>
      <c r="J319" s="20">
        <v>38.700000000000003</v>
      </c>
      <c r="K319" s="21" t="s">
        <v>16</v>
      </c>
      <c r="L319" s="21" t="s">
        <v>17</v>
      </c>
    </row>
    <row r="320" spans="1:12" x14ac:dyDescent="0.25">
      <c r="A320" s="18" t="s">
        <v>17589</v>
      </c>
      <c r="B320" s="17">
        <v>26</v>
      </c>
      <c r="C320" s="17">
        <v>8</v>
      </c>
      <c r="D320" s="17">
        <v>53750</v>
      </c>
      <c r="E320" s="19" t="s">
        <v>17590</v>
      </c>
      <c r="F320" s="17" t="s">
        <v>1281</v>
      </c>
      <c r="G320" s="17" t="s">
        <v>17591</v>
      </c>
      <c r="H320" s="20">
        <v>13.49</v>
      </c>
      <c r="I320" s="20">
        <v>7.96</v>
      </c>
      <c r="J320" s="20">
        <v>206.96</v>
      </c>
      <c r="K320" s="21" t="s">
        <v>16</v>
      </c>
      <c r="L320" s="21" t="s">
        <v>17</v>
      </c>
    </row>
    <row r="321" spans="1:12" x14ac:dyDescent="0.25">
      <c r="A321" s="18" t="s">
        <v>12175</v>
      </c>
      <c r="B321" s="17">
        <v>49</v>
      </c>
      <c r="C321" s="17">
        <v>8</v>
      </c>
      <c r="D321" s="17">
        <v>53750</v>
      </c>
      <c r="E321" s="19" t="s">
        <v>12176</v>
      </c>
      <c r="F321" s="17" t="s">
        <v>112</v>
      </c>
      <c r="G321" s="17" t="s">
        <v>12177</v>
      </c>
      <c r="H321" s="20">
        <v>4.99</v>
      </c>
      <c r="I321" s="20">
        <v>3.05</v>
      </c>
      <c r="J321" s="20">
        <v>149.44999999999999</v>
      </c>
      <c r="K321" s="21" t="s">
        <v>16</v>
      </c>
      <c r="L321" s="21" t="s">
        <v>17</v>
      </c>
    </row>
    <row r="322" spans="1:12" x14ac:dyDescent="0.25">
      <c r="A322" s="18" t="s">
        <v>17592</v>
      </c>
      <c r="B322" s="17">
        <v>60</v>
      </c>
      <c r="C322" s="17">
        <v>8</v>
      </c>
      <c r="D322" s="17">
        <v>53750</v>
      </c>
      <c r="E322" s="19" t="s">
        <v>17593</v>
      </c>
      <c r="F322" s="17" t="s">
        <v>28</v>
      </c>
      <c r="G322" s="17">
        <v>18007</v>
      </c>
      <c r="H322" s="20">
        <v>2.99</v>
      </c>
      <c r="I322" s="20">
        <v>1.88</v>
      </c>
      <c r="J322" s="20">
        <v>112.8</v>
      </c>
      <c r="K322" s="21" t="s">
        <v>16</v>
      </c>
      <c r="L322" s="21" t="s">
        <v>22</v>
      </c>
    </row>
    <row r="323" spans="1:12" x14ac:dyDescent="0.25">
      <c r="A323" s="18" t="s">
        <v>17594</v>
      </c>
      <c r="B323" s="17">
        <v>9</v>
      </c>
      <c r="C323" s="17">
        <v>8</v>
      </c>
      <c r="D323" s="17">
        <v>53750</v>
      </c>
      <c r="E323" s="19" t="s">
        <v>17595</v>
      </c>
      <c r="F323" s="17" t="s">
        <v>270</v>
      </c>
      <c r="G323" s="17" t="s">
        <v>17596</v>
      </c>
      <c r="H323" s="20">
        <v>4.99</v>
      </c>
      <c r="I323" s="20">
        <v>3.35</v>
      </c>
      <c r="J323" s="20">
        <v>30.150000000000002</v>
      </c>
      <c r="K323" s="21" t="s">
        <v>16</v>
      </c>
      <c r="L323" s="21" t="s">
        <v>17</v>
      </c>
    </row>
    <row r="324" spans="1:12" x14ac:dyDescent="0.25">
      <c r="A324" s="18" t="s">
        <v>17597</v>
      </c>
      <c r="B324" s="17">
        <v>126</v>
      </c>
      <c r="C324" s="17">
        <v>8</v>
      </c>
      <c r="D324" s="17">
        <v>53750</v>
      </c>
      <c r="E324" s="19" t="s">
        <v>17598</v>
      </c>
      <c r="F324" s="17" t="s">
        <v>4467</v>
      </c>
      <c r="G324" s="17" t="s">
        <v>17599</v>
      </c>
      <c r="H324" s="20">
        <v>2.4900000000000002</v>
      </c>
      <c r="I324" s="20">
        <v>1.5</v>
      </c>
      <c r="J324" s="20">
        <v>189</v>
      </c>
      <c r="K324" s="21" t="s">
        <v>16</v>
      </c>
      <c r="L324" s="21" t="s">
        <v>17</v>
      </c>
    </row>
    <row r="325" spans="1:12" x14ac:dyDescent="0.25">
      <c r="A325" s="18" t="s">
        <v>17600</v>
      </c>
      <c r="B325" s="17">
        <v>120</v>
      </c>
      <c r="C325" s="17">
        <v>8</v>
      </c>
      <c r="D325" s="17">
        <v>53750</v>
      </c>
      <c r="E325" s="19" t="s">
        <v>17601</v>
      </c>
      <c r="F325" s="17" t="s">
        <v>767</v>
      </c>
      <c r="G325" s="17" t="s">
        <v>17602</v>
      </c>
      <c r="H325" s="20">
        <v>2.4900000000000002</v>
      </c>
      <c r="I325" s="20">
        <v>1.38</v>
      </c>
      <c r="J325" s="20">
        <v>165.6</v>
      </c>
      <c r="K325" s="21" t="s">
        <v>16</v>
      </c>
      <c r="L325" s="21" t="s">
        <v>22</v>
      </c>
    </row>
    <row r="326" spans="1:12" x14ac:dyDescent="0.25">
      <c r="A326" s="18" t="s">
        <v>9135</v>
      </c>
      <c r="B326" s="17">
        <v>273</v>
      </c>
      <c r="C326" s="17">
        <v>9</v>
      </c>
      <c r="D326" s="17">
        <v>53750</v>
      </c>
      <c r="E326" s="19" t="s">
        <v>9136</v>
      </c>
      <c r="F326" s="17" t="s">
        <v>138</v>
      </c>
      <c r="G326" s="17" t="s">
        <v>9137</v>
      </c>
      <c r="H326" s="20">
        <v>1.99</v>
      </c>
      <c r="I326" s="20">
        <v>0.95</v>
      </c>
      <c r="J326" s="20">
        <v>259.34999999999997</v>
      </c>
      <c r="K326" s="21" t="s">
        <v>16</v>
      </c>
      <c r="L326" s="21" t="s">
        <v>22</v>
      </c>
    </row>
    <row r="327" spans="1:12" x14ac:dyDescent="0.25">
      <c r="A327" s="18" t="s">
        <v>17603</v>
      </c>
      <c r="B327" s="17">
        <v>2</v>
      </c>
      <c r="C327" s="17">
        <v>9</v>
      </c>
      <c r="D327" s="17">
        <v>53750</v>
      </c>
      <c r="E327" s="19" t="s">
        <v>17604</v>
      </c>
      <c r="F327" s="17" t="s">
        <v>1192</v>
      </c>
      <c r="G327" s="17" t="s">
        <v>17605</v>
      </c>
      <c r="H327" s="20">
        <v>4.99</v>
      </c>
      <c r="I327" s="20">
        <v>3</v>
      </c>
      <c r="J327" s="20">
        <v>6</v>
      </c>
      <c r="K327" s="21" t="s">
        <v>16</v>
      </c>
      <c r="L327" s="21" t="s">
        <v>17</v>
      </c>
    </row>
    <row r="328" spans="1:12" x14ac:dyDescent="0.25">
      <c r="A328" s="18" t="s">
        <v>17606</v>
      </c>
      <c r="B328" s="17">
        <v>78</v>
      </c>
      <c r="C328" s="17">
        <v>9</v>
      </c>
      <c r="D328" s="17">
        <v>53750</v>
      </c>
      <c r="E328" s="19" t="s">
        <v>17607</v>
      </c>
      <c r="F328" s="17" t="s">
        <v>5819</v>
      </c>
      <c r="G328" s="17" t="s">
        <v>17608</v>
      </c>
      <c r="H328" s="20">
        <v>2.99</v>
      </c>
      <c r="I328" s="20">
        <v>1.78</v>
      </c>
      <c r="J328" s="20">
        <v>138.84</v>
      </c>
      <c r="K328" s="21" t="s">
        <v>16</v>
      </c>
      <c r="L328" s="21" t="s">
        <v>17</v>
      </c>
    </row>
    <row r="329" spans="1:12" x14ac:dyDescent="0.25">
      <c r="A329" s="18" t="s">
        <v>17609</v>
      </c>
      <c r="B329" s="17">
        <v>5</v>
      </c>
      <c r="C329" s="17">
        <v>9</v>
      </c>
      <c r="D329" s="17">
        <v>53750</v>
      </c>
      <c r="E329" s="19" t="s">
        <v>17610</v>
      </c>
      <c r="F329" s="17" t="s">
        <v>7417</v>
      </c>
      <c r="G329" s="17" t="s">
        <v>17611</v>
      </c>
      <c r="H329" s="20">
        <v>6.99</v>
      </c>
      <c r="I329" s="20">
        <v>4.22</v>
      </c>
      <c r="J329" s="20">
        <v>21.099999999999998</v>
      </c>
      <c r="K329" s="21" t="s">
        <v>16</v>
      </c>
      <c r="L329" s="21" t="s">
        <v>17</v>
      </c>
    </row>
    <row r="330" spans="1:12" x14ac:dyDescent="0.25">
      <c r="A330" s="18" t="s">
        <v>17612</v>
      </c>
      <c r="B330" s="17">
        <v>24</v>
      </c>
      <c r="C330" s="17">
        <v>9</v>
      </c>
      <c r="D330" s="17">
        <v>53750</v>
      </c>
      <c r="E330" s="19" t="s">
        <v>17613</v>
      </c>
      <c r="F330" s="17" t="s">
        <v>116</v>
      </c>
      <c r="G330" s="17" t="s">
        <v>17614</v>
      </c>
      <c r="H330" s="20">
        <v>13.11</v>
      </c>
      <c r="I330" s="20">
        <v>7.84</v>
      </c>
      <c r="J330" s="20">
        <v>188.16</v>
      </c>
      <c r="K330" s="21" t="s">
        <v>16</v>
      </c>
      <c r="L330" s="21" t="s">
        <v>33</v>
      </c>
    </row>
    <row r="331" spans="1:12" x14ac:dyDescent="0.25">
      <c r="A331" s="18" t="s">
        <v>17615</v>
      </c>
      <c r="B331" s="17">
        <v>5</v>
      </c>
      <c r="C331" s="17">
        <v>9</v>
      </c>
      <c r="D331" s="17">
        <v>53750</v>
      </c>
      <c r="E331" s="19" t="s">
        <v>17616</v>
      </c>
      <c r="F331" s="17" t="s">
        <v>1059</v>
      </c>
      <c r="G331" s="17" t="s">
        <v>17617</v>
      </c>
      <c r="H331" s="20">
        <v>2.99</v>
      </c>
      <c r="I331" s="20">
        <v>1.68</v>
      </c>
      <c r="J331" s="20">
        <v>8.4</v>
      </c>
      <c r="K331" s="21" t="s">
        <v>16</v>
      </c>
      <c r="L331" s="21" t="s">
        <v>22</v>
      </c>
    </row>
    <row r="332" spans="1:12" x14ac:dyDescent="0.25">
      <c r="A332" s="18" t="s">
        <v>17618</v>
      </c>
      <c r="B332" s="17">
        <v>26</v>
      </c>
      <c r="C332" s="17">
        <v>9</v>
      </c>
      <c r="D332" s="17">
        <v>53750</v>
      </c>
      <c r="E332" s="19" t="s">
        <v>17619</v>
      </c>
      <c r="F332" s="17" t="s">
        <v>270</v>
      </c>
      <c r="G332" s="17" t="s">
        <v>17620</v>
      </c>
      <c r="H332" s="20">
        <v>4.99</v>
      </c>
      <c r="I332" s="20">
        <v>3.35</v>
      </c>
      <c r="J332" s="20">
        <v>87.100000000000009</v>
      </c>
      <c r="K332" s="21" t="s">
        <v>16</v>
      </c>
      <c r="L332" s="21" t="s">
        <v>17</v>
      </c>
    </row>
    <row r="333" spans="1:12" x14ac:dyDescent="0.25">
      <c r="A333" s="18" t="s">
        <v>17621</v>
      </c>
      <c r="B333" s="17">
        <v>60</v>
      </c>
      <c r="C333" s="17">
        <v>9</v>
      </c>
      <c r="D333" s="17">
        <v>53750</v>
      </c>
      <c r="E333" s="19" t="s">
        <v>17622</v>
      </c>
      <c r="F333" s="17" t="s">
        <v>4216</v>
      </c>
      <c r="G333" s="17" t="s">
        <v>17623</v>
      </c>
      <c r="H333" s="20">
        <v>2.4900000000000002</v>
      </c>
      <c r="I333" s="20">
        <v>1.48</v>
      </c>
      <c r="J333" s="20">
        <v>88.8</v>
      </c>
      <c r="K333" s="21" t="s">
        <v>16</v>
      </c>
      <c r="L333" s="21" t="s">
        <v>22</v>
      </c>
    </row>
    <row r="334" spans="1:12" x14ac:dyDescent="0.25">
      <c r="A334" s="18" t="s">
        <v>17624</v>
      </c>
      <c r="B334" s="17">
        <v>84</v>
      </c>
      <c r="C334" s="17">
        <v>9</v>
      </c>
      <c r="D334" s="17">
        <v>53750</v>
      </c>
      <c r="E334" s="19" t="s">
        <v>17625</v>
      </c>
      <c r="F334" s="17" t="s">
        <v>270</v>
      </c>
      <c r="G334" s="17" t="s">
        <v>17626</v>
      </c>
      <c r="H334" s="20">
        <v>3.99</v>
      </c>
      <c r="I334" s="20">
        <v>2.57</v>
      </c>
      <c r="J334" s="20">
        <v>215.88</v>
      </c>
      <c r="K334" s="21" t="s">
        <v>16</v>
      </c>
      <c r="L334" s="21" t="s">
        <v>17</v>
      </c>
    </row>
    <row r="335" spans="1:12" x14ac:dyDescent="0.25">
      <c r="A335" s="18" t="s">
        <v>17627</v>
      </c>
      <c r="B335" s="17">
        <v>37</v>
      </c>
      <c r="C335" s="17">
        <v>9</v>
      </c>
      <c r="D335" s="17">
        <v>53750</v>
      </c>
      <c r="E335" s="19" t="s">
        <v>17628</v>
      </c>
      <c r="F335" s="17" t="s">
        <v>2588</v>
      </c>
      <c r="G335" s="17" t="s">
        <v>17629</v>
      </c>
      <c r="H335" s="20">
        <v>6.99</v>
      </c>
      <c r="I335" s="20">
        <v>4.17</v>
      </c>
      <c r="J335" s="20">
        <v>154.29</v>
      </c>
      <c r="K335" s="21" t="s">
        <v>16</v>
      </c>
      <c r="L335" s="21" t="s">
        <v>17</v>
      </c>
    </row>
    <row r="336" spans="1:12" x14ac:dyDescent="0.25">
      <c r="A336" s="18" t="s">
        <v>17630</v>
      </c>
      <c r="B336" s="17">
        <v>212</v>
      </c>
      <c r="C336" s="17">
        <v>9</v>
      </c>
      <c r="D336" s="17">
        <v>53750</v>
      </c>
      <c r="E336" s="19" t="s">
        <v>17631</v>
      </c>
      <c r="F336" s="17" t="s">
        <v>987</v>
      </c>
      <c r="G336" s="17" t="s">
        <v>17632</v>
      </c>
      <c r="H336" s="20">
        <v>12.99</v>
      </c>
      <c r="I336" s="20">
        <v>7.75</v>
      </c>
      <c r="J336" s="20">
        <v>1643</v>
      </c>
      <c r="K336" s="21" t="s">
        <v>16</v>
      </c>
      <c r="L336" s="21" t="s">
        <v>17</v>
      </c>
    </row>
    <row r="337" spans="1:12" x14ac:dyDescent="0.25">
      <c r="A337" s="18" t="s">
        <v>17630</v>
      </c>
      <c r="B337" s="17">
        <v>198</v>
      </c>
      <c r="C337" s="17">
        <v>9</v>
      </c>
      <c r="D337" s="17">
        <v>53750</v>
      </c>
      <c r="E337" s="19" t="s">
        <v>17631</v>
      </c>
      <c r="F337" s="17" t="s">
        <v>987</v>
      </c>
      <c r="G337" s="17" t="s">
        <v>17632</v>
      </c>
      <c r="H337" s="20">
        <v>12.99</v>
      </c>
      <c r="I337" s="20">
        <v>7.75</v>
      </c>
      <c r="J337" s="20">
        <v>1534.5</v>
      </c>
      <c r="K337" s="21" t="s">
        <v>16</v>
      </c>
      <c r="L337" s="21" t="s">
        <v>17</v>
      </c>
    </row>
    <row r="338" spans="1:12" x14ac:dyDescent="0.25">
      <c r="A338" s="18" t="s">
        <v>9371</v>
      </c>
      <c r="B338" s="17">
        <v>73</v>
      </c>
      <c r="C338" s="17">
        <v>9</v>
      </c>
      <c r="D338" s="17">
        <v>53750</v>
      </c>
      <c r="E338" s="19" t="s">
        <v>9372</v>
      </c>
      <c r="F338" s="17" t="s">
        <v>342</v>
      </c>
      <c r="G338" s="17">
        <v>1160</v>
      </c>
      <c r="H338" s="20">
        <v>5.99</v>
      </c>
      <c r="I338" s="20">
        <v>3.48</v>
      </c>
      <c r="J338" s="20">
        <v>254.04</v>
      </c>
      <c r="K338" s="21" t="s">
        <v>16</v>
      </c>
      <c r="L338" s="21" t="s">
        <v>33</v>
      </c>
    </row>
    <row r="339" spans="1:12" x14ac:dyDescent="0.25">
      <c r="A339" s="18" t="s">
        <v>17633</v>
      </c>
      <c r="B339" s="17">
        <v>96</v>
      </c>
      <c r="C339" s="17">
        <v>9</v>
      </c>
      <c r="D339" s="17">
        <v>53750</v>
      </c>
      <c r="E339" s="19" t="s">
        <v>17634</v>
      </c>
      <c r="F339" s="17" t="s">
        <v>687</v>
      </c>
      <c r="G339" s="17" t="s">
        <v>17635</v>
      </c>
      <c r="H339" s="20">
        <v>4.99</v>
      </c>
      <c r="I339" s="20">
        <v>3.17</v>
      </c>
      <c r="J339" s="20">
        <v>304.32</v>
      </c>
      <c r="K339" s="21" t="s">
        <v>16</v>
      </c>
      <c r="L339" s="21" t="s">
        <v>17</v>
      </c>
    </row>
    <row r="340" spans="1:12" x14ac:dyDescent="0.25">
      <c r="A340" s="18" t="s">
        <v>17636</v>
      </c>
      <c r="B340" s="17">
        <v>288</v>
      </c>
      <c r="C340" s="17">
        <v>9</v>
      </c>
      <c r="D340" s="17">
        <v>53750</v>
      </c>
      <c r="E340" s="19" t="s">
        <v>17637</v>
      </c>
      <c r="F340" s="17" t="s">
        <v>64</v>
      </c>
      <c r="G340" s="17" t="s">
        <v>17638</v>
      </c>
      <c r="H340" s="20">
        <v>3.49</v>
      </c>
      <c r="I340" s="20">
        <v>1.98</v>
      </c>
      <c r="J340" s="20">
        <v>570.24</v>
      </c>
      <c r="K340" s="21" t="s">
        <v>16</v>
      </c>
      <c r="L340" s="21" t="s">
        <v>22</v>
      </c>
    </row>
    <row r="341" spans="1:12" x14ac:dyDescent="0.25">
      <c r="A341" s="18" t="s">
        <v>17639</v>
      </c>
      <c r="B341" s="17">
        <v>101</v>
      </c>
      <c r="C341" s="17">
        <v>9</v>
      </c>
      <c r="D341" s="17">
        <v>53750</v>
      </c>
      <c r="E341" s="19" t="s">
        <v>17640</v>
      </c>
      <c r="F341" s="17" t="s">
        <v>1281</v>
      </c>
      <c r="G341" s="17" t="s">
        <v>17641</v>
      </c>
      <c r="H341" s="20">
        <v>5.99</v>
      </c>
      <c r="I341" s="20">
        <v>3.65</v>
      </c>
      <c r="J341" s="20">
        <v>368.65</v>
      </c>
      <c r="K341" s="21" t="s">
        <v>16</v>
      </c>
      <c r="L341" s="21" t="s">
        <v>17</v>
      </c>
    </row>
    <row r="342" spans="1:12" x14ac:dyDescent="0.25">
      <c r="A342" s="18" t="s">
        <v>17642</v>
      </c>
      <c r="B342" s="17">
        <v>10</v>
      </c>
      <c r="C342" s="17">
        <v>9</v>
      </c>
      <c r="D342" s="17">
        <v>53750</v>
      </c>
      <c r="E342" s="19" t="s">
        <v>17643</v>
      </c>
      <c r="F342" s="17" t="s">
        <v>20</v>
      </c>
      <c r="G342" s="17" t="s">
        <v>17644</v>
      </c>
      <c r="H342" s="20">
        <v>3.99</v>
      </c>
      <c r="I342" s="20">
        <v>2.06</v>
      </c>
      <c r="J342" s="20">
        <v>20.6</v>
      </c>
      <c r="K342" s="21" t="s">
        <v>16</v>
      </c>
      <c r="L342" s="21" t="s">
        <v>33</v>
      </c>
    </row>
    <row r="343" spans="1:12" x14ac:dyDescent="0.25">
      <c r="A343" s="18" t="s">
        <v>9879</v>
      </c>
      <c r="B343" s="17">
        <v>54</v>
      </c>
      <c r="C343" s="17">
        <v>9</v>
      </c>
      <c r="D343" s="17">
        <v>53750</v>
      </c>
      <c r="E343" s="19" t="s">
        <v>9880</v>
      </c>
      <c r="F343" s="17" t="s">
        <v>270</v>
      </c>
      <c r="G343" s="17" t="s">
        <v>9881</v>
      </c>
      <c r="H343" s="20">
        <v>5.49</v>
      </c>
      <c r="I343" s="20">
        <v>3.55</v>
      </c>
      <c r="J343" s="20">
        <v>191.7</v>
      </c>
      <c r="K343" s="21" t="s">
        <v>16</v>
      </c>
      <c r="L343" s="21" t="s">
        <v>17</v>
      </c>
    </row>
    <row r="344" spans="1:12" x14ac:dyDescent="0.25">
      <c r="A344" s="18" t="s">
        <v>9882</v>
      </c>
      <c r="B344" s="17">
        <v>92</v>
      </c>
      <c r="C344" s="17">
        <v>9</v>
      </c>
      <c r="D344" s="17">
        <v>53750</v>
      </c>
      <c r="E344" s="19" t="s">
        <v>9883</v>
      </c>
      <c r="F344" s="17" t="s">
        <v>270</v>
      </c>
      <c r="G344" s="17" t="s">
        <v>9884</v>
      </c>
      <c r="H344" s="20">
        <v>5.49</v>
      </c>
      <c r="I344" s="20">
        <v>3.55</v>
      </c>
      <c r="J344" s="20">
        <v>326.59999999999997</v>
      </c>
      <c r="K344" s="21" t="s">
        <v>16</v>
      </c>
      <c r="L344" s="21" t="s">
        <v>17</v>
      </c>
    </row>
    <row r="345" spans="1:12" x14ac:dyDescent="0.25">
      <c r="A345" s="18" t="s">
        <v>9418</v>
      </c>
      <c r="B345" s="17">
        <v>7</v>
      </c>
      <c r="C345" s="17">
        <v>9</v>
      </c>
      <c r="D345" s="17">
        <v>53750</v>
      </c>
      <c r="E345" s="19" t="s">
        <v>9419</v>
      </c>
      <c r="F345" s="17" t="s">
        <v>20</v>
      </c>
      <c r="G345" s="17" t="s">
        <v>9420</v>
      </c>
      <c r="H345" s="20">
        <v>8.99</v>
      </c>
      <c r="I345" s="20">
        <v>4.76</v>
      </c>
      <c r="J345" s="20">
        <v>33.32</v>
      </c>
      <c r="K345" s="21" t="s">
        <v>16</v>
      </c>
      <c r="L345" s="21" t="s">
        <v>17</v>
      </c>
    </row>
    <row r="346" spans="1:12" x14ac:dyDescent="0.25">
      <c r="A346" s="18" t="s">
        <v>17645</v>
      </c>
      <c r="B346" s="17">
        <v>98</v>
      </c>
      <c r="C346" s="17">
        <v>9</v>
      </c>
      <c r="D346" s="17">
        <v>53750</v>
      </c>
      <c r="E346" s="19" t="s">
        <v>17646</v>
      </c>
      <c r="F346" s="17" t="s">
        <v>270</v>
      </c>
      <c r="G346" s="17" t="s">
        <v>17647</v>
      </c>
      <c r="H346" s="20">
        <v>5.49</v>
      </c>
      <c r="I346" s="20">
        <v>3.55</v>
      </c>
      <c r="J346" s="20">
        <v>347.9</v>
      </c>
      <c r="K346" s="21" t="s">
        <v>16</v>
      </c>
      <c r="L346" s="21" t="s">
        <v>17</v>
      </c>
    </row>
    <row r="347" spans="1:12" x14ac:dyDescent="0.25">
      <c r="A347" s="18" t="s">
        <v>17648</v>
      </c>
      <c r="B347" s="17">
        <v>90</v>
      </c>
      <c r="C347" s="17">
        <v>9</v>
      </c>
      <c r="D347" s="17">
        <v>53750</v>
      </c>
      <c r="E347" s="19" t="s">
        <v>17649</v>
      </c>
      <c r="F347" s="17" t="s">
        <v>36</v>
      </c>
      <c r="G347" s="17" t="s">
        <v>17650</v>
      </c>
      <c r="H347" s="20">
        <v>8.9100000000000019</v>
      </c>
      <c r="I347" s="20">
        <v>6.6000000000000005</v>
      </c>
      <c r="J347" s="20">
        <v>594</v>
      </c>
      <c r="K347" s="21" t="s">
        <v>16</v>
      </c>
      <c r="L347" s="21" t="s">
        <v>17</v>
      </c>
    </row>
    <row r="348" spans="1:12" x14ac:dyDescent="0.25">
      <c r="A348" s="18" t="s">
        <v>9102</v>
      </c>
      <c r="B348" s="17">
        <v>41</v>
      </c>
      <c r="C348" s="17">
        <v>9</v>
      </c>
      <c r="D348" s="17">
        <v>53750</v>
      </c>
      <c r="E348" s="19" t="s">
        <v>9103</v>
      </c>
      <c r="F348" s="17" t="s">
        <v>108</v>
      </c>
      <c r="G348" s="17" t="s">
        <v>9104</v>
      </c>
      <c r="H348" s="20">
        <v>1.99</v>
      </c>
      <c r="I348" s="20">
        <v>1</v>
      </c>
      <c r="J348" s="20">
        <v>41</v>
      </c>
      <c r="K348" s="21" t="s">
        <v>16</v>
      </c>
      <c r="L348" s="21" t="s">
        <v>17</v>
      </c>
    </row>
    <row r="349" spans="1:12" x14ac:dyDescent="0.25">
      <c r="A349" s="18" t="s">
        <v>17651</v>
      </c>
      <c r="B349" s="17">
        <v>63</v>
      </c>
      <c r="C349" s="17">
        <v>9</v>
      </c>
      <c r="D349" s="17">
        <v>53750</v>
      </c>
      <c r="E349" s="19" t="s">
        <v>17652</v>
      </c>
      <c r="F349" s="17" t="s">
        <v>898</v>
      </c>
      <c r="G349" s="17" t="s">
        <v>17653</v>
      </c>
      <c r="H349" s="20">
        <v>5.49</v>
      </c>
      <c r="I349" s="20">
        <v>3.46</v>
      </c>
      <c r="J349" s="20">
        <v>217.98</v>
      </c>
      <c r="K349" s="21" t="s">
        <v>16</v>
      </c>
      <c r="L349" s="21" t="s">
        <v>17</v>
      </c>
    </row>
    <row r="350" spans="1:12" x14ac:dyDescent="0.25">
      <c r="A350" s="18" t="s">
        <v>17654</v>
      </c>
      <c r="B350" s="17">
        <v>4</v>
      </c>
      <c r="C350" s="17">
        <v>9</v>
      </c>
      <c r="D350" s="17">
        <v>53750</v>
      </c>
      <c r="E350" s="19" t="s">
        <v>17655</v>
      </c>
      <c r="F350" s="17" t="s">
        <v>2060</v>
      </c>
      <c r="G350" s="17" t="s">
        <v>17656</v>
      </c>
      <c r="H350" s="20">
        <v>10.49</v>
      </c>
      <c r="I350" s="20">
        <v>6.22</v>
      </c>
      <c r="J350" s="20">
        <v>24.88</v>
      </c>
      <c r="K350" s="21" t="s">
        <v>16</v>
      </c>
      <c r="L350" s="21" t="s">
        <v>17</v>
      </c>
    </row>
    <row r="351" spans="1:12" x14ac:dyDescent="0.25">
      <c r="A351" s="18" t="s">
        <v>17657</v>
      </c>
      <c r="B351" s="17">
        <v>84</v>
      </c>
      <c r="C351" s="17">
        <v>9</v>
      </c>
      <c r="D351" s="17">
        <v>53750</v>
      </c>
      <c r="E351" s="19" t="s">
        <v>17658</v>
      </c>
      <c r="F351" s="17" t="s">
        <v>13028</v>
      </c>
      <c r="G351" s="17" t="s">
        <v>17659</v>
      </c>
      <c r="H351" s="20">
        <v>9.99</v>
      </c>
      <c r="I351" s="20">
        <v>5.4</v>
      </c>
      <c r="J351" s="20">
        <v>453.6</v>
      </c>
      <c r="K351" s="21" t="s">
        <v>163</v>
      </c>
      <c r="L351" s="21" t="s">
        <v>245</v>
      </c>
    </row>
    <row r="352" spans="1:12" x14ac:dyDescent="0.25">
      <c r="A352" s="18" t="s">
        <v>17660</v>
      </c>
      <c r="B352" s="17">
        <v>49</v>
      </c>
      <c r="C352" s="17">
        <v>9</v>
      </c>
      <c r="D352" s="17">
        <v>53750</v>
      </c>
      <c r="E352" s="19" t="s">
        <v>17661</v>
      </c>
      <c r="F352" s="17" t="s">
        <v>132</v>
      </c>
      <c r="G352" s="17" t="s">
        <v>17662</v>
      </c>
      <c r="H352" s="20">
        <v>3.79</v>
      </c>
      <c r="I352" s="20">
        <v>2.2000000000000002</v>
      </c>
      <c r="J352" s="20">
        <v>107.80000000000001</v>
      </c>
      <c r="K352" s="21" t="s">
        <v>16</v>
      </c>
      <c r="L352" s="21" t="s">
        <v>17</v>
      </c>
    </row>
    <row r="353" spans="1:12" x14ac:dyDescent="0.25">
      <c r="A353" s="18" t="s">
        <v>17663</v>
      </c>
      <c r="B353" s="17">
        <v>36</v>
      </c>
      <c r="C353" s="17">
        <v>9</v>
      </c>
      <c r="D353" s="17">
        <v>53750</v>
      </c>
      <c r="E353" s="19" t="s">
        <v>17664</v>
      </c>
      <c r="F353" s="17" t="s">
        <v>17665</v>
      </c>
      <c r="G353" s="17">
        <v>99429</v>
      </c>
      <c r="H353" s="20">
        <v>7.49</v>
      </c>
      <c r="I353" s="20">
        <v>4.99</v>
      </c>
      <c r="J353" s="20">
        <v>179.64000000000001</v>
      </c>
      <c r="K353" s="21" t="s">
        <v>16</v>
      </c>
      <c r="L353" s="21" t="s">
        <v>17</v>
      </c>
    </row>
    <row r="354" spans="1:12" x14ac:dyDescent="0.25">
      <c r="A354" s="18" t="s">
        <v>1938</v>
      </c>
      <c r="B354" s="17">
        <v>216</v>
      </c>
      <c r="C354" s="17">
        <v>9</v>
      </c>
      <c r="D354" s="17">
        <v>53750</v>
      </c>
      <c r="E354" s="19" t="s">
        <v>1939</v>
      </c>
      <c r="F354" s="17" t="s">
        <v>52</v>
      </c>
      <c r="G354" s="17" t="s">
        <v>1940</v>
      </c>
      <c r="H354" s="20">
        <v>3.49</v>
      </c>
      <c r="I354" s="20">
        <v>2.25</v>
      </c>
      <c r="J354" s="20">
        <v>486</v>
      </c>
      <c r="K354" s="21" t="s">
        <v>16</v>
      </c>
      <c r="L354" s="21" t="s">
        <v>17</v>
      </c>
    </row>
    <row r="355" spans="1:12" x14ac:dyDescent="0.25">
      <c r="A355" s="18" t="s">
        <v>17666</v>
      </c>
      <c r="B355" s="17">
        <v>360</v>
      </c>
      <c r="C355" s="17">
        <v>9</v>
      </c>
      <c r="D355" s="17">
        <v>53750</v>
      </c>
      <c r="E355" s="19" t="s">
        <v>17667</v>
      </c>
      <c r="F355" s="17" t="s">
        <v>52</v>
      </c>
      <c r="G355" s="17" t="s">
        <v>17668</v>
      </c>
      <c r="H355" s="20">
        <v>3.49</v>
      </c>
      <c r="I355" s="20">
        <v>2.25</v>
      </c>
      <c r="J355" s="20">
        <v>810</v>
      </c>
      <c r="K355" s="21" t="s">
        <v>16</v>
      </c>
      <c r="L355" s="21" t="s">
        <v>17</v>
      </c>
    </row>
    <row r="356" spans="1:12" x14ac:dyDescent="0.25">
      <c r="A356" s="18" t="s">
        <v>17669</v>
      </c>
      <c r="B356" s="17">
        <v>53</v>
      </c>
      <c r="C356" s="17">
        <v>9</v>
      </c>
      <c r="D356" s="17">
        <v>53750</v>
      </c>
      <c r="E356" s="19" t="s">
        <v>17670</v>
      </c>
      <c r="F356" s="17" t="s">
        <v>8279</v>
      </c>
      <c r="G356" s="17" t="s">
        <v>17671</v>
      </c>
      <c r="H356" s="20">
        <v>5.99</v>
      </c>
      <c r="I356" s="20">
        <v>3.75</v>
      </c>
      <c r="J356" s="20">
        <v>198.75</v>
      </c>
      <c r="K356" s="21" t="s">
        <v>16</v>
      </c>
      <c r="L356" s="21" t="s">
        <v>17</v>
      </c>
    </row>
    <row r="357" spans="1:12" x14ac:dyDescent="0.25">
      <c r="A357" s="18" t="s">
        <v>17672</v>
      </c>
      <c r="B357" s="17">
        <v>34</v>
      </c>
      <c r="C357" s="17">
        <v>9</v>
      </c>
      <c r="D357" s="17">
        <v>53750</v>
      </c>
      <c r="E357" s="19" t="s">
        <v>17673</v>
      </c>
      <c r="F357" s="17" t="s">
        <v>8279</v>
      </c>
      <c r="G357" s="17" t="s">
        <v>17674</v>
      </c>
      <c r="H357" s="20">
        <v>5.99</v>
      </c>
      <c r="I357" s="20">
        <v>3.75</v>
      </c>
      <c r="J357" s="20">
        <v>127.5</v>
      </c>
      <c r="K357" s="21" t="s">
        <v>16</v>
      </c>
      <c r="L357" s="21" t="s">
        <v>17</v>
      </c>
    </row>
    <row r="358" spans="1:12" x14ac:dyDescent="0.25">
      <c r="A358" s="18" t="s">
        <v>17675</v>
      </c>
      <c r="B358" s="17">
        <v>111</v>
      </c>
      <c r="C358" s="17">
        <v>9</v>
      </c>
      <c r="D358" s="17">
        <v>53750</v>
      </c>
      <c r="E358" s="19" t="s">
        <v>17676</v>
      </c>
      <c r="F358" s="17" t="s">
        <v>898</v>
      </c>
      <c r="G358" s="17" t="s">
        <v>17677</v>
      </c>
      <c r="H358" s="20">
        <v>4.99</v>
      </c>
      <c r="I358" s="20">
        <v>3.28</v>
      </c>
      <c r="J358" s="20">
        <v>364.08</v>
      </c>
      <c r="K358" s="21" t="s">
        <v>16</v>
      </c>
      <c r="L358" s="21" t="s">
        <v>17</v>
      </c>
    </row>
    <row r="359" spans="1:12" x14ac:dyDescent="0.25">
      <c r="A359" s="18" t="s">
        <v>17678</v>
      </c>
      <c r="B359" s="17">
        <v>26</v>
      </c>
      <c r="C359" s="17">
        <v>9</v>
      </c>
      <c r="D359" s="17">
        <v>53750</v>
      </c>
      <c r="E359" s="19" t="s">
        <v>17679</v>
      </c>
      <c r="F359" s="17" t="s">
        <v>5735</v>
      </c>
      <c r="G359" s="17" t="s">
        <v>17680</v>
      </c>
      <c r="H359" s="20">
        <v>3.49</v>
      </c>
      <c r="I359" s="20">
        <v>1.88</v>
      </c>
      <c r="J359" s="20">
        <v>48.879999999999995</v>
      </c>
      <c r="K359" s="21" t="s">
        <v>16</v>
      </c>
      <c r="L359" s="21" t="s">
        <v>22</v>
      </c>
    </row>
    <row r="360" spans="1:12" x14ac:dyDescent="0.25">
      <c r="A360" s="18" t="s">
        <v>17681</v>
      </c>
      <c r="B360" s="17">
        <v>65</v>
      </c>
      <c r="C360" s="17">
        <v>9</v>
      </c>
      <c r="D360" s="17">
        <v>53750</v>
      </c>
      <c r="E360" s="19" t="s">
        <v>17682</v>
      </c>
      <c r="F360" s="17" t="s">
        <v>142</v>
      </c>
      <c r="G360" s="17" t="s">
        <v>17683</v>
      </c>
      <c r="H360" s="20">
        <v>9.99</v>
      </c>
      <c r="I360" s="20">
        <v>5.45</v>
      </c>
      <c r="J360" s="20">
        <v>354.25</v>
      </c>
      <c r="K360" s="21" t="s">
        <v>16</v>
      </c>
      <c r="L360" s="21" t="s">
        <v>17</v>
      </c>
    </row>
    <row r="361" spans="1:12" x14ac:dyDescent="0.25">
      <c r="A361" s="18" t="s">
        <v>17684</v>
      </c>
      <c r="B361" s="17">
        <v>36</v>
      </c>
      <c r="C361" s="17">
        <v>9</v>
      </c>
      <c r="D361" s="17">
        <v>53750</v>
      </c>
      <c r="E361" s="19" t="s">
        <v>17685</v>
      </c>
      <c r="F361" s="17" t="s">
        <v>11994</v>
      </c>
      <c r="G361" s="17" t="s">
        <v>17686</v>
      </c>
      <c r="H361" s="20">
        <v>14.99</v>
      </c>
      <c r="I361" s="20">
        <v>10.01</v>
      </c>
      <c r="J361" s="20">
        <v>360.36</v>
      </c>
      <c r="K361" s="21" t="s">
        <v>44</v>
      </c>
      <c r="L361" s="21" t="s">
        <v>45</v>
      </c>
    </row>
    <row r="362" spans="1:12" x14ac:dyDescent="0.25">
      <c r="A362" s="18" t="s">
        <v>17687</v>
      </c>
      <c r="B362" s="17">
        <v>5</v>
      </c>
      <c r="C362" s="17">
        <v>9</v>
      </c>
      <c r="D362" s="17">
        <v>53750</v>
      </c>
      <c r="E362" s="19" t="s">
        <v>17688</v>
      </c>
      <c r="F362" s="17" t="s">
        <v>14677</v>
      </c>
      <c r="G362" s="17" t="s">
        <v>17689</v>
      </c>
      <c r="H362" s="20">
        <v>6.99</v>
      </c>
      <c r="I362" s="20">
        <v>4.21</v>
      </c>
      <c r="J362" s="20">
        <v>21.05</v>
      </c>
      <c r="K362" s="21" t="s">
        <v>16</v>
      </c>
      <c r="L362" s="21" t="s">
        <v>17</v>
      </c>
    </row>
    <row r="363" spans="1:12" x14ac:dyDescent="0.25">
      <c r="A363" s="18" t="s">
        <v>3364</v>
      </c>
      <c r="B363" s="17">
        <v>4</v>
      </c>
      <c r="C363" s="17">
        <v>9</v>
      </c>
      <c r="D363" s="17">
        <v>53750</v>
      </c>
      <c r="E363" s="19" t="s">
        <v>3365</v>
      </c>
      <c r="F363" s="17" t="s">
        <v>299</v>
      </c>
      <c r="G363" s="17">
        <v>49850150013</v>
      </c>
      <c r="H363" s="20">
        <v>7.79</v>
      </c>
      <c r="I363" s="20">
        <v>4.8</v>
      </c>
      <c r="J363" s="20">
        <v>19.2</v>
      </c>
      <c r="K363" s="21" t="s">
        <v>16</v>
      </c>
      <c r="L363" s="21" t="s">
        <v>17</v>
      </c>
    </row>
    <row r="364" spans="1:12" x14ac:dyDescent="0.25">
      <c r="A364" s="18" t="s">
        <v>17690</v>
      </c>
      <c r="B364" s="17">
        <v>190</v>
      </c>
      <c r="C364" s="17">
        <v>9</v>
      </c>
      <c r="D364" s="17">
        <v>53750</v>
      </c>
      <c r="E364" s="19" t="s">
        <v>17691</v>
      </c>
      <c r="F364" s="17" t="s">
        <v>4768</v>
      </c>
      <c r="G364" s="17" t="s">
        <v>17692</v>
      </c>
      <c r="H364" s="20">
        <v>2.99</v>
      </c>
      <c r="I364" s="20">
        <v>1.88</v>
      </c>
      <c r="J364" s="20">
        <v>357.2</v>
      </c>
      <c r="K364" s="21" t="s">
        <v>16</v>
      </c>
      <c r="L364" s="21" t="s">
        <v>22</v>
      </c>
    </row>
    <row r="365" spans="1:12" x14ac:dyDescent="0.25">
      <c r="A365" s="18" t="s">
        <v>17693</v>
      </c>
      <c r="B365" s="17">
        <v>41</v>
      </c>
      <c r="C365" s="17">
        <v>9</v>
      </c>
      <c r="D365" s="17">
        <v>53750</v>
      </c>
      <c r="E365" s="19" t="s">
        <v>17694</v>
      </c>
      <c r="F365" s="17" t="s">
        <v>898</v>
      </c>
      <c r="G365" s="17" t="s">
        <v>17695</v>
      </c>
      <c r="H365" s="20">
        <v>4.99</v>
      </c>
      <c r="I365" s="20">
        <v>3.27</v>
      </c>
      <c r="J365" s="20">
        <v>134.07</v>
      </c>
      <c r="K365" s="21" t="s">
        <v>16</v>
      </c>
      <c r="L365" s="21" t="s">
        <v>17</v>
      </c>
    </row>
    <row r="366" spans="1:12" x14ac:dyDescent="0.25">
      <c r="A366" s="18" t="s">
        <v>17696</v>
      </c>
      <c r="B366" s="17">
        <v>120</v>
      </c>
      <c r="C366" s="17">
        <v>9</v>
      </c>
      <c r="D366" s="17">
        <v>53750</v>
      </c>
      <c r="E366" s="19" t="s">
        <v>17697</v>
      </c>
      <c r="F366" s="17" t="s">
        <v>1706</v>
      </c>
      <c r="G366" s="17">
        <v>41835</v>
      </c>
      <c r="H366" s="20">
        <v>1.99</v>
      </c>
      <c r="I366" s="20">
        <v>0.94</v>
      </c>
      <c r="J366" s="20">
        <v>112.8</v>
      </c>
      <c r="K366" s="21" t="s">
        <v>16</v>
      </c>
      <c r="L366" s="21" t="s">
        <v>17</v>
      </c>
    </row>
    <row r="367" spans="1:12" x14ac:dyDescent="0.25">
      <c r="A367" s="18" t="s">
        <v>17698</v>
      </c>
      <c r="B367" s="17">
        <v>17</v>
      </c>
      <c r="C367" s="17">
        <v>9</v>
      </c>
      <c r="D367" s="17">
        <v>53750</v>
      </c>
      <c r="E367" s="19" t="s">
        <v>17699</v>
      </c>
      <c r="F367" s="17" t="s">
        <v>112</v>
      </c>
      <c r="G367" s="17" t="s">
        <v>17700</v>
      </c>
      <c r="H367" s="20">
        <v>2.99</v>
      </c>
      <c r="I367" s="20">
        <v>1.65</v>
      </c>
      <c r="J367" s="20">
        <v>28.049999999999997</v>
      </c>
      <c r="K367" s="21" t="s">
        <v>16</v>
      </c>
      <c r="L367" s="21" t="s">
        <v>17</v>
      </c>
    </row>
    <row r="368" spans="1:12" x14ac:dyDescent="0.25">
      <c r="A368" s="18" t="s">
        <v>17701</v>
      </c>
      <c r="B368" s="17">
        <v>17</v>
      </c>
      <c r="C368" s="17">
        <v>9</v>
      </c>
      <c r="D368" s="17">
        <v>53750</v>
      </c>
      <c r="E368" s="19" t="s">
        <v>17702</v>
      </c>
      <c r="F368" s="17" t="s">
        <v>1112</v>
      </c>
      <c r="G368" s="17" t="s">
        <v>17703</v>
      </c>
      <c r="H368" s="20">
        <v>3.99</v>
      </c>
      <c r="I368" s="20">
        <v>2.4500000000000002</v>
      </c>
      <c r="J368" s="20">
        <v>41.650000000000006</v>
      </c>
      <c r="K368" s="21" t="s">
        <v>16</v>
      </c>
      <c r="L368" s="21" t="s">
        <v>17</v>
      </c>
    </row>
    <row r="369" spans="1:12" x14ac:dyDescent="0.25">
      <c r="A369" s="18" t="s">
        <v>17704</v>
      </c>
      <c r="B369" s="17">
        <v>303</v>
      </c>
      <c r="C369" s="17">
        <v>9</v>
      </c>
      <c r="D369" s="17">
        <v>53750</v>
      </c>
      <c r="E369" s="19" t="s">
        <v>17705</v>
      </c>
      <c r="F369" s="17" t="s">
        <v>767</v>
      </c>
      <c r="G369" s="17" t="s">
        <v>17706</v>
      </c>
      <c r="H369" s="20">
        <v>2.99</v>
      </c>
      <c r="I369" s="20">
        <v>2.1800000000000002</v>
      </c>
      <c r="J369" s="20">
        <v>660.54000000000008</v>
      </c>
      <c r="K369" s="21" t="s">
        <v>16</v>
      </c>
      <c r="L369" s="21" t="s">
        <v>22</v>
      </c>
    </row>
    <row r="370" spans="1:12" x14ac:dyDescent="0.25">
      <c r="A370" s="18" t="s">
        <v>17707</v>
      </c>
      <c r="B370" s="17">
        <v>17</v>
      </c>
      <c r="C370" s="17">
        <v>9</v>
      </c>
      <c r="D370" s="17">
        <v>53750</v>
      </c>
      <c r="E370" s="19" t="s">
        <v>17708</v>
      </c>
      <c r="F370" s="17" t="s">
        <v>48</v>
      </c>
      <c r="G370" s="17" t="s">
        <v>17709</v>
      </c>
      <c r="H370" s="20">
        <v>14.99</v>
      </c>
      <c r="I370" s="20">
        <v>8.98</v>
      </c>
      <c r="J370" s="20">
        <v>152.66</v>
      </c>
      <c r="K370" s="21" t="s">
        <v>16</v>
      </c>
      <c r="L370" s="21" t="s">
        <v>33</v>
      </c>
    </row>
    <row r="371" spans="1:12" x14ac:dyDescent="0.25">
      <c r="A371" s="18" t="s">
        <v>17710</v>
      </c>
      <c r="B371" s="17">
        <v>7</v>
      </c>
      <c r="C371" s="17">
        <v>10</v>
      </c>
      <c r="D371" s="17">
        <v>53750</v>
      </c>
      <c r="E371" s="19" t="s">
        <v>17711</v>
      </c>
      <c r="F371" s="17" t="s">
        <v>1076</v>
      </c>
      <c r="G371" s="17">
        <v>65112</v>
      </c>
      <c r="H371" s="20">
        <v>5.79</v>
      </c>
      <c r="I371" s="20">
        <v>3.79</v>
      </c>
      <c r="J371" s="20">
        <v>26.53</v>
      </c>
      <c r="K371" s="21" t="s">
        <v>16</v>
      </c>
      <c r="L371" s="21" t="s">
        <v>22</v>
      </c>
    </row>
    <row r="372" spans="1:12" x14ac:dyDescent="0.25">
      <c r="A372" s="18" t="s">
        <v>17712</v>
      </c>
      <c r="B372" s="17">
        <v>15</v>
      </c>
      <c r="C372" s="17">
        <v>10</v>
      </c>
      <c r="D372" s="17">
        <v>53750</v>
      </c>
      <c r="E372" s="19" t="s">
        <v>17713</v>
      </c>
      <c r="F372" s="17" t="s">
        <v>7862</v>
      </c>
      <c r="G372" s="17">
        <v>5177</v>
      </c>
      <c r="H372" s="20">
        <v>7.49</v>
      </c>
      <c r="I372" s="20">
        <v>4.59</v>
      </c>
      <c r="J372" s="20">
        <v>68.849999999999994</v>
      </c>
      <c r="K372" s="21" t="s">
        <v>16</v>
      </c>
      <c r="L372" s="21" t="s">
        <v>17</v>
      </c>
    </row>
    <row r="373" spans="1:12" x14ac:dyDescent="0.25">
      <c r="A373" s="18" t="s">
        <v>17714</v>
      </c>
      <c r="B373" s="17">
        <v>24</v>
      </c>
      <c r="C373" s="17">
        <v>10</v>
      </c>
      <c r="D373" s="17">
        <v>53750</v>
      </c>
      <c r="E373" s="19" t="s">
        <v>17715</v>
      </c>
      <c r="F373" s="17" t="s">
        <v>3999</v>
      </c>
      <c r="G373" s="17" t="s">
        <v>17716</v>
      </c>
      <c r="H373" s="20">
        <v>4.49</v>
      </c>
      <c r="I373" s="20">
        <v>2.73</v>
      </c>
      <c r="J373" s="20">
        <v>65.52</v>
      </c>
      <c r="K373" s="21" t="s">
        <v>16</v>
      </c>
      <c r="L373" s="21" t="s">
        <v>17</v>
      </c>
    </row>
    <row r="374" spans="1:12" x14ac:dyDescent="0.25">
      <c r="A374" s="18" t="s">
        <v>17717</v>
      </c>
      <c r="B374" s="17">
        <v>18</v>
      </c>
      <c r="C374" s="17">
        <v>10</v>
      </c>
      <c r="D374" s="17">
        <v>53750</v>
      </c>
      <c r="E374" s="19" t="s">
        <v>17718</v>
      </c>
      <c r="F374" s="17" t="s">
        <v>7870</v>
      </c>
      <c r="G374" s="17">
        <v>50033</v>
      </c>
      <c r="H374" s="20">
        <v>2.29</v>
      </c>
      <c r="I374" s="20">
        <v>1.68</v>
      </c>
      <c r="J374" s="20">
        <v>30.24</v>
      </c>
      <c r="K374" s="21" t="s">
        <v>16</v>
      </c>
      <c r="L374" s="21" t="s">
        <v>22</v>
      </c>
    </row>
    <row r="375" spans="1:12" x14ac:dyDescent="0.25">
      <c r="A375" s="18" t="s">
        <v>17719</v>
      </c>
      <c r="B375" s="17">
        <v>7</v>
      </c>
      <c r="C375" s="17">
        <v>10</v>
      </c>
      <c r="D375" s="17">
        <v>53750</v>
      </c>
      <c r="E375" s="19" t="s">
        <v>17720</v>
      </c>
      <c r="F375" s="17" t="s">
        <v>5932</v>
      </c>
      <c r="G375" s="17" t="s">
        <v>17721</v>
      </c>
      <c r="H375" s="20">
        <v>4.49</v>
      </c>
      <c r="I375" s="20">
        <v>2.7</v>
      </c>
      <c r="J375" s="20">
        <v>18.900000000000002</v>
      </c>
      <c r="K375" s="21" t="s">
        <v>16</v>
      </c>
      <c r="L375" s="21" t="s">
        <v>17</v>
      </c>
    </row>
    <row r="376" spans="1:12" x14ac:dyDescent="0.25">
      <c r="A376" s="18" t="s">
        <v>1479</v>
      </c>
      <c r="B376" s="17">
        <v>99</v>
      </c>
      <c r="C376" s="17">
        <v>10</v>
      </c>
      <c r="D376" s="17">
        <v>53750</v>
      </c>
      <c r="E376" s="19" t="s">
        <v>1480</v>
      </c>
      <c r="F376" s="17" t="s">
        <v>1481</v>
      </c>
      <c r="G376" s="17" t="s">
        <v>1482</v>
      </c>
      <c r="H376" s="20">
        <v>4.29</v>
      </c>
      <c r="I376" s="20">
        <v>2.63</v>
      </c>
      <c r="J376" s="20">
        <v>260.37</v>
      </c>
      <c r="K376" s="21" t="s">
        <v>16</v>
      </c>
      <c r="L376" s="21" t="s">
        <v>17</v>
      </c>
    </row>
    <row r="377" spans="1:12" x14ac:dyDescent="0.25">
      <c r="A377" s="18" t="s">
        <v>17722</v>
      </c>
      <c r="B377" s="17">
        <v>13</v>
      </c>
      <c r="C377" s="17">
        <v>10</v>
      </c>
      <c r="D377" s="17">
        <v>53750</v>
      </c>
      <c r="E377" s="19" t="s">
        <v>17723</v>
      </c>
      <c r="F377" s="17" t="s">
        <v>270</v>
      </c>
      <c r="G377" s="17" t="s">
        <v>17724</v>
      </c>
      <c r="H377" s="20">
        <v>5.99</v>
      </c>
      <c r="I377" s="20">
        <v>3.75</v>
      </c>
      <c r="J377" s="20">
        <v>48.75</v>
      </c>
      <c r="K377" s="21" t="s">
        <v>16</v>
      </c>
      <c r="L377" s="21" t="s">
        <v>17</v>
      </c>
    </row>
    <row r="378" spans="1:12" x14ac:dyDescent="0.25">
      <c r="A378" s="18" t="s">
        <v>17725</v>
      </c>
      <c r="B378" s="17">
        <v>42</v>
      </c>
      <c r="C378" s="17">
        <v>10</v>
      </c>
      <c r="D378" s="17">
        <v>53750</v>
      </c>
      <c r="E378" s="19" t="s">
        <v>17726</v>
      </c>
      <c r="F378" s="17" t="s">
        <v>1481</v>
      </c>
      <c r="G378" s="17" t="s">
        <v>17727</v>
      </c>
      <c r="H378" s="20">
        <v>7.29</v>
      </c>
      <c r="I378" s="20">
        <v>4.43</v>
      </c>
      <c r="J378" s="20">
        <v>186.06</v>
      </c>
      <c r="K378" s="21" t="s">
        <v>16</v>
      </c>
      <c r="L378" s="21" t="s">
        <v>17</v>
      </c>
    </row>
    <row r="379" spans="1:12" x14ac:dyDescent="0.25">
      <c r="A379" s="18" t="s">
        <v>17728</v>
      </c>
      <c r="B379" s="17">
        <v>27</v>
      </c>
      <c r="C379" s="17">
        <v>10</v>
      </c>
      <c r="D379" s="17">
        <v>53750</v>
      </c>
      <c r="E379" s="19" t="s">
        <v>17729</v>
      </c>
      <c r="F379" s="17" t="s">
        <v>7502</v>
      </c>
      <c r="G379" s="17" t="s">
        <v>17730</v>
      </c>
      <c r="H379" s="20">
        <v>7.49</v>
      </c>
      <c r="I379" s="20">
        <v>4.3</v>
      </c>
      <c r="J379" s="20">
        <v>116.1</v>
      </c>
      <c r="K379" s="21" t="s">
        <v>16</v>
      </c>
      <c r="L379" s="21" t="s">
        <v>17</v>
      </c>
    </row>
    <row r="380" spans="1:12" x14ac:dyDescent="0.25">
      <c r="A380" s="18" t="s">
        <v>17731</v>
      </c>
      <c r="B380" s="17">
        <v>30</v>
      </c>
      <c r="C380" s="17">
        <v>10</v>
      </c>
      <c r="D380" s="17">
        <v>53750</v>
      </c>
      <c r="E380" s="19" t="s">
        <v>17732</v>
      </c>
      <c r="F380" s="17" t="s">
        <v>4863</v>
      </c>
      <c r="G380" s="17" t="s">
        <v>17733</v>
      </c>
      <c r="H380" s="20">
        <v>3.99</v>
      </c>
      <c r="I380" s="20">
        <v>2.67</v>
      </c>
      <c r="J380" s="20">
        <v>80.099999999999994</v>
      </c>
      <c r="K380" s="21" t="s">
        <v>16</v>
      </c>
      <c r="L380" s="21" t="s">
        <v>17</v>
      </c>
    </row>
    <row r="381" spans="1:12" x14ac:dyDescent="0.25">
      <c r="A381" s="18" t="s">
        <v>17734</v>
      </c>
      <c r="B381" s="17">
        <v>48</v>
      </c>
      <c r="C381" s="17">
        <v>10</v>
      </c>
      <c r="D381" s="17">
        <v>53750</v>
      </c>
      <c r="E381" s="19" t="s">
        <v>17735</v>
      </c>
      <c r="F381" s="17" t="s">
        <v>2285</v>
      </c>
      <c r="G381" s="17" t="s">
        <v>17736</v>
      </c>
      <c r="H381" s="20">
        <v>3.99</v>
      </c>
      <c r="I381" s="20">
        <v>2.68</v>
      </c>
      <c r="J381" s="20">
        <v>128.64000000000001</v>
      </c>
      <c r="K381" s="21" t="s">
        <v>16</v>
      </c>
      <c r="L381" s="21" t="s">
        <v>22</v>
      </c>
    </row>
    <row r="382" spans="1:12" x14ac:dyDescent="0.25">
      <c r="A382" s="18" t="s">
        <v>17737</v>
      </c>
      <c r="B382" s="17">
        <v>223</v>
      </c>
      <c r="C382" s="17">
        <v>10</v>
      </c>
      <c r="D382" s="17">
        <v>53750</v>
      </c>
      <c r="E382" s="19" t="s">
        <v>17738</v>
      </c>
      <c r="F382" s="17" t="s">
        <v>20</v>
      </c>
      <c r="G382" s="17" t="s">
        <v>17739</v>
      </c>
      <c r="H382" s="20">
        <v>0.99</v>
      </c>
      <c r="I382" s="20">
        <v>0.41</v>
      </c>
      <c r="J382" s="20">
        <v>91.429999999999993</v>
      </c>
      <c r="K382" s="21" t="s">
        <v>16</v>
      </c>
      <c r="L382" s="21" t="s">
        <v>22</v>
      </c>
    </row>
    <row r="383" spans="1:12" x14ac:dyDescent="0.25">
      <c r="A383" s="18" t="s">
        <v>17740</v>
      </c>
      <c r="B383" s="17">
        <v>136</v>
      </c>
      <c r="C383" s="17">
        <v>10</v>
      </c>
      <c r="D383" s="17">
        <v>53750</v>
      </c>
      <c r="E383" s="19" t="s">
        <v>17741</v>
      </c>
      <c r="F383" s="17" t="s">
        <v>20</v>
      </c>
      <c r="G383" s="17" t="s">
        <v>17742</v>
      </c>
      <c r="H383" s="20">
        <v>0.99</v>
      </c>
      <c r="I383" s="20">
        <v>0.41</v>
      </c>
      <c r="J383" s="20">
        <v>55.76</v>
      </c>
      <c r="K383" s="21" t="s">
        <v>16</v>
      </c>
      <c r="L383" s="21" t="s">
        <v>22</v>
      </c>
    </row>
    <row r="384" spans="1:12" x14ac:dyDescent="0.25">
      <c r="A384" s="18" t="s">
        <v>17743</v>
      </c>
      <c r="B384" s="17">
        <v>8</v>
      </c>
      <c r="C384" s="17">
        <v>10</v>
      </c>
      <c r="D384" s="17">
        <v>53750</v>
      </c>
      <c r="E384" s="19" t="s">
        <v>17744</v>
      </c>
      <c r="F384" s="17" t="s">
        <v>17745</v>
      </c>
      <c r="G384" s="17" t="s">
        <v>17746</v>
      </c>
      <c r="H384" s="20">
        <v>10.99</v>
      </c>
      <c r="I384" s="20">
        <v>5.8</v>
      </c>
      <c r="J384" s="20">
        <v>46.4</v>
      </c>
      <c r="K384" s="21" t="s">
        <v>91</v>
      </c>
      <c r="L384" s="21" t="s">
        <v>92</v>
      </c>
    </row>
    <row r="385" spans="1:12" x14ac:dyDescent="0.25">
      <c r="A385" s="18" t="s">
        <v>17747</v>
      </c>
      <c r="B385" s="17">
        <v>27</v>
      </c>
      <c r="C385" s="17">
        <v>10</v>
      </c>
      <c r="D385" s="17">
        <v>53750</v>
      </c>
      <c r="E385" s="19" t="s">
        <v>17748</v>
      </c>
      <c r="F385" s="17" t="s">
        <v>20</v>
      </c>
      <c r="G385" s="17" t="s">
        <v>17749</v>
      </c>
      <c r="H385" s="20">
        <v>1.0900000000000001</v>
      </c>
      <c r="I385" s="20">
        <v>0.56000000000000005</v>
      </c>
      <c r="J385" s="20">
        <v>15.120000000000001</v>
      </c>
      <c r="K385" s="21" t="s">
        <v>16</v>
      </c>
      <c r="L385" s="21" t="s">
        <v>22</v>
      </c>
    </row>
    <row r="386" spans="1:12" x14ac:dyDescent="0.25">
      <c r="A386" s="18" t="s">
        <v>17750</v>
      </c>
      <c r="B386" s="17">
        <v>127</v>
      </c>
      <c r="C386" s="17">
        <v>10</v>
      </c>
      <c r="D386" s="17">
        <v>53750</v>
      </c>
      <c r="E386" s="19" t="s">
        <v>17751</v>
      </c>
      <c r="F386" s="17" t="s">
        <v>108</v>
      </c>
      <c r="G386" s="17" t="s">
        <v>17752</v>
      </c>
      <c r="H386" s="20">
        <v>1.29</v>
      </c>
      <c r="I386" s="20">
        <v>1.1399999999999999</v>
      </c>
      <c r="J386" s="20">
        <v>144.78</v>
      </c>
      <c r="K386" s="21" t="s">
        <v>16</v>
      </c>
      <c r="L386" s="21" t="s">
        <v>17</v>
      </c>
    </row>
    <row r="387" spans="1:12" x14ac:dyDescent="0.25">
      <c r="A387" s="18" t="s">
        <v>17753</v>
      </c>
      <c r="B387" s="17">
        <v>14</v>
      </c>
      <c r="C387" s="17">
        <v>10</v>
      </c>
      <c r="D387" s="17">
        <v>53750</v>
      </c>
      <c r="E387" s="19" t="s">
        <v>17754</v>
      </c>
      <c r="F387" s="17" t="s">
        <v>20</v>
      </c>
      <c r="G387" s="17" t="s">
        <v>17755</v>
      </c>
      <c r="H387" s="20">
        <v>3.39</v>
      </c>
      <c r="I387" s="20">
        <v>1.98</v>
      </c>
      <c r="J387" s="20">
        <v>27.72</v>
      </c>
      <c r="K387" s="21" t="s">
        <v>16</v>
      </c>
      <c r="L387" s="21" t="s">
        <v>22</v>
      </c>
    </row>
    <row r="388" spans="1:12" x14ac:dyDescent="0.25">
      <c r="A388" s="18" t="s">
        <v>17756</v>
      </c>
      <c r="B388" s="17">
        <v>50</v>
      </c>
      <c r="C388" s="17">
        <v>10</v>
      </c>
      <c r="D388" s="17">
        <v>53750</v>
      </c>
      <c r="E388" s="19" t="s">
        <v>2422</v>
      </c>
      <c r="F388" s="17" t="s">
        <v>1617</v>
      </c>
      <c r="G388" s="17" t="s">
        <v>17757</v>
      </c>
      <c r="H388" s="20">
        <v>9.99</v>
      </c>
      <c r="I388" s="20">
        <v>6.12</v>
      </c>
      <c r="J388" s="20">
        <v>306</v>
      </c>
      <c r="K388" s="21" t="s">
        <v>16</v>
      </c>
      <c r="L388" s="21" t="s">
        <v>17</v>
      </c>
    </row>
    <row r="389" spans="1:12" x14ac:dyDescent="0.25">
      <c r="A389" s="18" t="s">
        <v>17758</v>
      </c>
      <c r="B389" s="17">
        <v>21</v>
      </c>
      <c r="C389" s="17">
        <v>10</v>
      </c>
      <c r="D389" s="17">
        <v>53750</v>
      </c>
      <c r="E389" s="19" t="s">
        <v>17759</v>
      </c>
      <c r="F389" s="17" t="s">
        <v>954</v>
      </c>
      <c r="G389" s="17">
        <v>16080</v>
      </c>
      <c r="H389" s="20">
        <v>7.49</v>
      </c>
      <c r="I389" s="20">
        <v>5.15</v>
      </c>
      <c r="J389" s="20">
        <v>108.15</v>
      </c>
      <c r="K389" s="21" t="s">
        <v>16</v>
      </c>
      <c r="L389" s="21" t="s">
        <v>17</v>
      </c>
    </row>
    <row r="390" spans="1:12" x14ac:dyDescent="0.25">
      <c r="A390" s="18" t="s">
        <v>17760</v>
      </c>
      <c r="B390" s="17">
        <v>24</v>
      </c>
      <c r="C390" s="17">
        <v>10</v>
      </c>
      <c r="D390" s="17">
        <v>53750</v>
      </c>
      <c r="E390" s="19" t="s">
        <v>17761</v>
      </c>
      <c r="F390" s="17" t="s">
        <v>767</v>
      </c>
      <c r="G390" s="17" t="s">
        <v>17762</v>
      </c>
      <c r="H390" s="20">
        <v>4.49</v>
      </c>
      <c r="I390" s="20">
        <v>2.98</v>
      </c>
      <c r="J390" s="20">
        <v>71.52</v>
      </c>
      <c r="K390" s="21" t="s">
        <v>16</v>
      </c>
      <c r="L390" s="21" t="s">
        <v>22</v>
      </c>
    </row>
    <row r="391" spans="1:12" x14ac:dyDescent="0.25">
      <c r="A391" s="18" t="s">
        <v>17763</v>
      </c>
      <c r="B391" s="17">
        <v>73</v>
      </c>
      <c r="C391" s="17">
        <v>10</v>
      </c>
      <c r="D391" s="17">
        <v>53750</v>
      </c>
      <c r="E391" s="19" t="s">
        <v>17764</v>
      </c>
      <c r="F391" s="17" t="s">
        <v>1233</v>
      </c>
      <c r="G391" s="17" t="s">
        <v>17765</v>
      </c>
      <c r="H391" s="20">
        <v>7.49</v>
      </c>
      <c r="I391" s="20">
        <v>4.5999999999999996</v>
      </c>
      <c r="J391" s="20">
        <v>335.79999999999995</v>
      </c>
      <c r="K391" s="21" t="s">
        <v>16</v>
      </c>
      <c r="L391" s="21" t="s">
        <v>17</v>
      </c>
    </row>
    <row r="392" spans="1:12" x14ac:dyDescent="0.25">
      <c r="A392" s="18" t="s">
        <v>12097</v>
      </c>
      <c r="B392" s="17">
        <v>216</v>
      </c>
      <c r="C392" s="17">
        <v>10</v>
      </c>
      <c r="D392" s="17">
        <v>53750</v>
      </c>
      <c r="E392" s="19" t="s">
        <v>12098</v>
      </c>
      <c r="F392" s="17" t="s">
        <v>52</v>
      </c>
      <c r="G392" s="17" t="s">
        <v>12099</v>
      </c>
      <c r="H392" s="20">
        <v>3.49</v>
      </c>
      <c r="I392" s="20">
        <v>2.15</v>
      </c>
      <c r="J392" s="20">
        <v>464.4</v>
      </c>
      <c r="K392" s="21" t="s">
        <v>16</v>
      </c>
      <c r="L392" s="21" t="s">
        <v>17</v>
      </c>
    </row>
    <row r="393" spans="1:12" x14ac:dyDescent="0.25">
      <c r="A393" s="18" t="s">
        <v>352</v>
      </c>
      <c r="B393" s="17">
        <v>93</v>
      </c>
      <c r="C393" s="17">
        <v>10</v>
      </c>
      <c r="D393" s="17">
        <v>53750</v>
      </c>
      <c r="E393" s="19" t="s">
        <v>353</v>
      </c>
      <c r="F393" s="17" t="s">
        <v>20</v>
      </c>
      <c r="G393" s="17" t="s">
        <v>354</v>
      </c>
      <c r="H393" s="20">
        <v>1.39</v>
      </c>
      <c r="I393" s="20">
        <v>0.59</v>
      </c>
      <c r="J393" s="20">
        <v>54.87</v>
      </c>
      <c r="K393" s="21" t="s">
        <v>16</v>
      </c>
      <c r="L393" s="21" t="s">
        <v>22</v>
      </c>
    </row>
    <row r="394" spans="1:12" x14ac:dyDescent="0.25">
      <c r="A394" s="18" t="s">
        <v>17766</v>
      </c>
      <c r="B394" s="17">
        <v>74</v>
      </c>
      <c r="C394" s="17">
        <v>10</v>
      </c>
      <c r="D394" s="17">
        <v>53750</v>
      </c>
      <c r="E394" s="19" t="s">
        <v>17767</v>
      </c>
      <c r="F394" s="17" t="s">
        <v>20</v>
      </c>
      <c r="G394" s="17" t="s">
        <v>17768</v>
      </c>
      <c r="H394" s="20">
        <v>0.99</v>
      </c>
      <c r="I394" s="20">
        <v>0.42</v>
      </c>
      <c r="J394" s="20">
        <v>31.08</v>
      </c>
      <c r="K394" s="21" t="s">
        <v>16</v>
      </c>
      <c r="L394" s="21" t="s">
        <v>22</v>
      </c>
    </row>
    <row r="395" spans="1:12" x14ac:dyDescent="0.25">
      <c r="A395" s="18" t="s">
        <v>17769</v>
      </c>
      <c r="B395" s="17">
        <v>54</v>
      </c>
      <c r="C395" s="17">
        <v>10</v>
      </c>
      <c r="D395" s="17">
        <v>53750</v>
      </c>
      <c r="E395" s="19" t="s">
        <v>999</v>
      </c>
      <c r="F395" s="17" t="s">
        <v>85</v>
      </c>
      <c r="G395" s="17" t="s">
        <v>17770</v>
      </c>
      <c r="H395" s="20">
        <v>8.7899999999999991</v>
      </c>
      <c r="I395" s="20">
        <v>6</v>
      </c>
      <c r="J395" s="20">
        <v>324</v>
      </c>
      <c r="K395" s="21" t="s">
        <v>16</v>
      </c>
      <c r="L395" s="21" t="s">
        <v>17</v>
      </c>
    </row>
    <row r="396" spans="1:12" x14ac:dyDescent="0.25">
      <c r="A396" s="18" t="s">
        <v>17771</v>
      </c>
      <c r="B396" s="17">
        <v>162</v>
      </c>
      <c r="C396" s="17">
        <v>10</v>
      </c>
      <c r="D396" s="17">
        <v>53750</v>
      </c>
      <c r="E396" s="19" t="s">
        <v>17772</v>
      </c>
      <c r="F396" s="17" t="s">
        <v>20</v>
      </c>
      <c r="G396" s="17" t="s">
        <v>17773</v>
      </c>
      <c r="H396" s="20">
        <v>1.29</v>
      </c>
      <c r="I396" s="20">
        <v>0.49</v>
      </c>
      <c r="J396" s="20">
        <v>79.38</v>
      </c>
      <c r="K396" s="21" t="s">
        <v>16</v>
      </c>
      <c r="L396" s="21" t="s">
        <v>22</v>
      </c>
    </row>
    <row r="397" spans="1:12" x14ac:dyDescent="0.25">
      <c r="A397" s="18" t="s">
        <v>8514</v>
      </c>
      <c r="B397" s="17">
        <v>72</v>
      </c>
      <c r="C397" s="17">
        <v>10</v>
      </c>
      <c r="D397" s="17">
        <v>53750</v>
      </c>
      <c r="E397" s="19" t="s">
        <v>8515</v>
      </c>
      <c r="F397" s="17" t="s">
        <v>20</v>
      </c>
      <c r="G397" s="17" t="s">
        <v>8516</v>
      </c>
      <c r="H397" s="20">
        <v>1.29</v>
      </c>
      <c r="I397" s="20">
        <v>0.6</v>
      </c>
      <c r="J397" s="20">
        <v>43.199999999999996</v>
      </c>
      <c r="K397" s="21" t="s">
        <v>16</v>
      </c>
      <c r="L397" s="21" t="s">
        <v>22</v>
      </c>
    </row>
    <row r="398" spans="1:12" x14ac:dyDescent="0.25">
      <c r="A398" s="18" t="s">
        <v>17774</v>
      </c>
      <c r="B398" s="17">
        <v>150</v>
      </c>
      <c r="C398" s="17">
        <v>10</v>
      </c>
      <c r="D398" s="17">
        <v>53750</v>
      </c>
      <c r="E398" s="19" t="s">
        <v>17775</v>
      </c>
      <c r="F398" s="17" t="s">
        <v>112</v>
      </c>
      <c r="G398" s="17" t="s">
        <v>17776</v>
      </c>
      <c r="H398" s="20">
        <v>2.4920999999999998</v>
      </c>
      <c r="I398" s="20">
        <v>1.8459999999999999</v>
      </c>
      <c r="J398" s="20">
        <v>276.89999999999998</v>
      </c>
      <c r="K398" s="21" t="s">
        <v>16</v>
      </c>
      <c r="L398" s="21" t="s">
        <v>22</v>
      </c>
    </row>
    <row r="399" spans="1:12" x14ac:dyDescent="0.25">
      <c r="A399" s="18" t="s">
        <v>17777</v>
      </c>
      <c r="B399" s="17">
        <v>7</v>
      </c>
      <c r="C399" s="17">
        <v>10</v>
      </c>
      <c r="D399" s="17">
        <v>53750</v>
      </c>
      <c r="E399" s="19" t="s">
        <v>17778</v>
      </c>
      <c r="F399" s="17" t="s">
        <v>20</v>
      </c>
      <c r="G399" s="17" t="s">
        <v>17779</v>
      </c>
      <c r="H399" s="20">
        <v>0.99</v>
      </c>
      <c r="I399" s="20">
        <v>0.37</v>
      </c>
      <c r="J399" s="20">
        <v>2.59</v>
      </c>
      <c r="K399" s="21" t="s">
        <v>16</v>
      </c>
      <c r="L399" s="21" t="s">
        <v>22</v>
      </c>
    </row>
    <row r="400" spans="1:12" x14ac:dyDescent="0.25">
      <c r="A400" s="18" t="s">
        <v>17780</v>
      </c>
      <c r="B400" s="17">
        <v>5</v>
      </c>
      <c r="C400" s="17">
        <v>10</v>
      </c>
      <c r="D400" s="17">
        <v>53750</v>
      </c>
      <c r="E400" s="19" t="s">
        <v>17781</v>
      </c>
      <c r="F400" s="17" t="s">
        <v>20</v>
      </c>
      <c r="G400" s="17" t="s">
        <v>17782</v>
      </c>
      <c r="H400" s="20">
        <v>12.99</v>
      </c>
      <c r="I400" s="20">
        <v>9.91</v>
      </c>
      <c r="J400" s="20">
        <v>49.55</v>
      </c>
      <c r="K400" s="21" t="s">
        <v>16</v>
      </c>
      <c r="L400" s="21" t="s">
        <v>33</v>
      </c>
    </row>
    <row r="401" spans="1:12" x14ac:dyDescent="0.25">
      <c r="A401" s="18" t="s">
        <v>17783</v>
      </c>
      <c r="B401" s="17">
        <v>40</v>
      </c>
      <c r="C401" s="17">
        <v>10</v>
      </c>
      <c r="D401" s="17">
        <v>53750</v>
      </c>
      <c r="E401" s="19" t="s">
        <v>17784</v>
      </c>
      <c r="F401" s="17" t="s">
        <v>20</v>
      </c>
      <c r="G401" s="17" t="s">
        <v>17785</v>
      </c>
      <c r="H401" s="20">
        <v>1.59</v>
      </c>
      <c r="I401" s="20">
        <v>0.7</v>
      </c>
      <c r="J401" s="20">
        <v>28</v>
      </c>
      <c r="K401" s="21" t="s">
        <v>16</v>
      </c>
      <c r="L401" s="21" t="s">
        <v>22</v>
      </c>
    </row>
    <row r="402" spans="1:12" x14ac:dyDescent="0.25">
      <c r="A402" s="18" t="s">
        <v>17786</v>
      </c>
      <c r="B402" s="17">
        <v>14</v>
      </c>
      <c r="C402" s="17">
        <v>10</v>
      </c>
      <c r="D402" s="17">
        <v>53750</v>
      </c>
      <c r="E402" s="19" t="s">
        <v>17787</v>
      </c>
      <c r="F402" s="17" t="s">
        <v>987</v>
      </c>
      <c r="G402" s="17" t="s">
        <v>17788</v>
      </c>
      <c r="H402" s="20">
        <v>4.49</v>
      </c>
      <c r="I402" s="20">
        <v>2.75</v>
      </c>
      <c r="J402" s="20">
        <v>38.5</v>
      </c>
      <c r="K402" s="21" t="s">
        <v>16</v>
      </c>
      <c r="L402" s="21" t="s">
        <v>17</v>
      </c>
    </row>
    <row r="403" spans="1:12" x14ac:dyDescent="0.25">
      <c r="A403" s="18" t="s">
        <v>17789</v>
      </c>
      <c r="B403" s="17">
        <v>151</v>
      </c>
      <c r="C403" s="17">
        <v>10</v>
      </c>
      <c r="D403" s="17">
        <v>53750</v>
      </c>
      <c r="E403" s="19" t="s">
        <v>17790</v>
      </c>
      <c r="F403" s="17" t="s">
        <v>20</v>
      </c>
      <c r="G403" s="17" t="s">
        <v>17791</v>
      </c>
      <c r="H403" s="20">
        <v>2.79</v>
      </c>
      <c r="I403" s="20">
        <v>1.85</v>
      </c>
      <c r="J403" s="20">
        <v>279.35000000000002</v>
      </c>
      <c r="K403" s="21" t="s">
        <v>16</v>
      </c>
      <c r="L403" s="21" t="s">
        <v>22</v>
      </c>
    </row>
    <row r="404" spans="1:12" x14ac:dyDescent="0.25">
      <c r="A404" s="18" t="s">
        <v>17792</v>
      </c>
      <c r="B404" s="17">
        <v>88</v>
      </c>
      <c r="C404" s="17">
        <v>10</v>
      </c>
      <c r="D404" s="17">
        <v>53750</v>
      </c>
      <c r="E404" s="19" t="s">
        <v>17793</v>
      </c>
      <c r="F404" s="17" t="s">
        <v>112</v>
      </c>
      <c r="G404" s="17" t="s">
        <v>17794</v>
      </c>
      <c r="H404" s="20">
        <v>2.39</v>
      </c>
      <c r="I404" s="20">
        <v>1.46</v>
      </c>
      <c r="J404" s="20">
        <v>128.47999999999999</v>
      </c>
      <c r="K404" s="21" t="s">
        <v>16</v>
      </c>
      <c r="L404" s="21" t="s">
        <v>22</v>
      </c>
    </row>
    <row r="405" spans="1:12" x14ac:dyDescent="0.25">
      <c r="A405" s="18" t="s">
        <v>17795</v>
      </c>
      <c r="B405" s="17">
        <v>32</v>
      </c>
      <c r="C405" s="17">
        <v>10</v>
      </c>
      <c r="D405" s="17">
        <v>53750</v>
      </c>
      <c r="E405" s="19" t="s">
        <v>17796</v>
      </c>
      <c r="F405" s="17" t="s">
        <v>480</v>
      </c>
      <c r="G405" s="17" t="s">
        <v>17797</v>
      </c>
      <c r="H405" s="20">
        <v>2.79</v>
      </c>
      <c r="I405" s="20">
        <v>1.26</v>
      </c>
      <c r="J405" s="20">
        <v>40.32</v>
      </c>
      <c r="K405" s="21" t="s">
        <v>16</v>
      </c>
      <c r="L405" s="21" t="s">
        <v>33</v>
      </c>
    </row>
    <row r="406" spans="1:12" x14ac:dyDescent="0.25">
      <c r="A406" s="18" t="s">
        <v>17798</v>
      </c>
      <c r="B406" s="17">
        <v>165</v>
      </c>
      <c r="C406" s="17">
        <v>10</v>
      </c>
      <c r="D406" s="17">
        <v>53750</v>
      </c>
      <c r="E406" s="19" t="s">
        <v>17799</v>
      </c>
      <c r="F406" s="17" t="s">
        <v>112</v>
      </c>
      <c r="G406" s="17" t="s">
        <v>17800</v>
      </c>
      <c r="H406" s="20">
        <v>1.99</v>
      </c>
      <c r="I406" s="20">
        <v>1.26</v>
      </c>
      <c r="J406" s="20">
        <v>207.9</v>
      </c>
      <c r="K406" s="21" t="s">
        <v>16</v>
      </c>
      <c r="L406" s="21" t="s">
        <v>22</v>
      </c>
    </row>
    <row r="407" spans="1:12" x14ac:dyDescent="0.25">
      <c r="A407" s="18" t="s">
        <v>12114</v>
      </c>
      <c r="B407" s="17">
        <v>42</v>
      </c>
      <c r="C407" s="17">
        <v>10</v>
      </c>
      <c r="D407" s="17">
        <v>53750</v>
      </c>
      <c r="E407" s="19" t="s">
        <v>12115</v>
      </c>
      <c r="F407" s="17" t="s">
        <v>25</v>
      </c>
      <c r="G407" s="17">
        <v>3329</v>
      </c>
      <c r="H407" s="20">
        <v>3.99</v>
      </c>
      <c r="I407" s="20">
        <v>2.39</v>
      </c>
      <c r="J407" s="20">
        <v>100.38000000000001</v>
      </c>
      <c r="K407" s="21" t="s">
        <v>16</v>
      </c>
      <c r="L407" s="21" t="s">
        <v>17</v>
      </c>
    </row>
    <row r="408" spans="1:12" x14ac:dyDescent="0.25">
      <c r="A408" s="18" t="s">
        <v>17801</v>
      </c>
      <c r="B408" s="17">
        <v>41</v>
      </c>
      <c r="C408" s="17">
        <v>10</v>
      </c>
      <c r="D408" s="17">
        <v>53750</v>
      </c>
      <c r="E408" s="19" t="s">
        <v>17802</v>
      </c>
      <c r="F408" s="17" t="s">
        <v>5520</v>
      </c>
      <c r="G408" s="17" t="s">
        <v>17803</v>
      </c>
      <c r="H408" s="20">
        <v>7.99</v>
      </c>
      <c r="I408" s="20">
        <v>4.7</v>
      </c>
      <c r="J408" s="20">
        <v>192.70000000000002</v>
      </c>
      <c r="K408" s="21" t="s">
        <v>16</v>
      </c>
      <c r="L408" s="21" t="s">
        <v>17</v>
      </c>
    </row>
    <row r="409" spans="1:12" x14ac:dyDescent="0.25">
      <c r="A409" s="18" t="s">
        <v>17804</v>
      </c>
      <c r="B409" s="17">
        <v>653</v>
      </c>
      <c r="C409" s="17">
        <v>10</v>
      </c>
      <c r="D409" s="17">
        <v>53750</v>
      </c>
      <c r="E409" s="19" t="s">
        <v>17805</v>
      </c>
      <c r="F409" s="17" t="s">
        <v>20</v>
      </c>
      <c r="G409" s="17" t="s">
        <v>17806</v>
      </c>
      <c r="H409" s="20">
        <v>1.29</v>
      </c>
      <c r="I409" s="20">
        <v>0.56000000000000005</v>
      </c>
      <c r="J409" s="20">
        <v>365.68</v>
      </c>
      <c r="K409" s="21" t="s">
        <v>16</v>
      </c>
      <c r="L409" s="21" t="s">
        <v>22</v>
      </c>
    </row>
    <row r="410" spans="1:12" x14ac:dyDescent="0.25">
      <c r="A410" s="18" t="s">
        <v>12122</v>
      </c>
      <c r="B410" s="17">
        <v>108</v>
      </c>
      <c r="C410" s="17">
        <v>10</v>
      </c>
      <c r="D410" s="17">
        <v>53750</v>
      </c>
      <c r="E410" s="19" t="s">
        <v>12123</v>
      </c>
      <c r="F410" s="17" t="s">
        <v>401</v>
      </c>
      <c r="G410" s="17" t="s">
        <v>12124</v>
      </c>
      <c r="H410" s="20">
        <v>2.99</v>
      </c>
      <c r="I410" s="20">
        <v>1.88</v>
      </c>
      <c r="J410" s="20">
        <v>203.04</v>
      </c>
      <c r="K410" s="21" t="s">
        <v>16</v>
      </c>
      <c r="L410" s="21" t="s">
        <v>22</v>
      </c>
    </row>
    <row r="411" spans="1:12" x14ac:dyDescent="0.25">
      <c r="A411" s="18" t="s">
        <v>17807</v>
      </c>
      <c r="B411" s="17">
        <v>83</v>
      </c>
      <c r="C411" s="17">
        <v>10</v>
      </c>
      <c r="D411" s="17">
        <v>53750</v>
      </c>
      <c r="E411" s="19" t="s">
        <v>17808</v>
      </c>
      <c r="F411" s="17" t="s">
        <v>4768</v>
      </c>
      <c r="G411" s="17" t="s">
        <v>17809</v>
      </c>
      <c r="H411" s="20">
        <v>6.29</v>
      </c>
      <c r="I411" s="20">
        <v>3.68</v>
      </c>
      <c r="J411" s="20">
        <v>305.44</v>
      </c>
      <c r="K411" s="21" t="s">
        <v>16</v>
      </c>
      <c r="L411" s="21" t="s">
        <v>22</v>
      </c>
    </row>
    <row r="412" spans="1:12" x14ac:dyDescent="0.25">
      <c r="A412" s="18" t="s">
        <v>17810</v>
      </c>
      <c r="B412" s="17">
        <v>2</v>
      </c>
      <c r="C412" s="17">
        <v>10</v>
      </c>
      <c r="D412" s="17">
        <v>53750</v>
      </c>
      <c r="E412" s="19" t="s">
        <v>17811</v>
      </c>
      <c r="F412" s="17" t="s">
        <v>220</v>
      </c>
      <c r="G412" s="17" t="s">
        <v>17812</v>
      </c>
      <c r="H412" s="20">
        <v>3.29</v>
      </c>
      <c r="I412" s="20">
        <v>2.2200000000000002</v>
      </c>
      <c r="J412" s="20">
        <v>4.4400000000000004</v>
      </c>
      <c r="K412" s="21" t="s">
        <v>16</v>
      </c>
      <c r="L412" s="21" t="s">
        <v>17</v>
      </c>
    </row>
    <row r="413" spans="1:12" x14ac:dyDescent="0.25">
      <c r="A413" s="18" t="s">
        <v>17813</v>
      </c>
      <c r="B413" s="17">
        <v>4</v>
      </c>
      <c r="C413" s="17">
        <v>10</v>
      </c>
      <c r="D413" s="17">
        <v>53750</v>
      </c>
      <c r="E413" s="19" t="s">
        <v>17814</v>
      </c>
      <c r="F413" s="17" t="s">
        <v>4467</v>
      </c>
      <c r="G413" s="17" t="s">
        <v>17815</v>
      </c>
      <c r="H413" s="20">
        <v>5.99</v>
      </c>
      <c r="I413" s="20">
        <v>3.83</v>
      </c>
      <c r="J413" s="20">
        <v>15.32</v>
      </c>
      <c r="K413" s="21" t="s">
        <v>16</v>
      </c>
      <c r="L413" s="21" t="s">
        <v>17</v>
      </c>
    </row>
    <row r="414" spans="1:12" x14ac:dyDescent="0.25">
      <c r="A414" s="18" t="s">
        <v>17816</v>
      </c>
      <c r="B414" s="17">
        <v>240</v>
      </c>
      <c r="C414" s="17">
        <v>10</v>
      </c>
      <c r="D414" s="17">
        <v>53750</v>
      </c>
      <c r="E414" s="19" t="s">
        <v>17817</v>
      </c>
      <c r="F414" s="17" t="s">
        <v>138</v>
      </c>
      <c r="G414" s="17" t="s">
        <v>17818</v>
      </c>
      <c r="H414" s="20">
        <v>4.29</v>
      </c>
      <c r="I414" s="20">
        <v>2.5</v>
      </c>
      <c r="J414" s="20">
        <v>600</v>
      </c>
      <c r="K414" s="21" t="s">
        <v>16</v>
      </c>
      <c r="L414" s="21" t="s">
        <v>17</v>
      </c>
    </row>
    <row r="415" spans="1:12" x14ac:dyDescent="0.25">
      <c r="A415" s="18" t="s">
        <v>17819</v>
      </c>
      <c r="B415" s="17">
        <v>70</v>
      </c>
      <c r="C415" s="17">
        <v>10</v>
      </c>
      <c r="D415" s="17">
        <v>53750</v>
      </c>
      <c r="E415" s="19" t="s">
        <v>17820</v>
      </c>
      <c r="F415" s="17" t="s">
        <v>112</v>
      </c>
      <c r="G415" s="17" t="s">
        <v>17821</v>
      </c>
      <c r="H415" s="20">
        <v>1.99</v>
      </c>
      <c r="I415" s="20">
        <v>1.1100000000000001</v>
      </c>
      <c r="J415" s="20">
        <v>77.7</v>
      </c>
      <c r="K415" s="21" t="s">
        <v>16</v>
      </c>
      <c r="L415" s="21" t="s">
        <v>22</v>
      </c>
    </row>
    <row r="416" spans="1:12" x14ac:dyDescent="0.25">
      <c r="A416" s="18" t="s">
        <v>17822</v>
      </c>
      <c r="B416" s="17">
        <v>26</v>
      </c>
      <c r="C416" s="17">
        <v>10</v>
      </c>
      <c r="D416" s="17">
        <v>53750</v>
      </c>
      <c r="E416" s="19" t="s">
        <v>17823</v>
      </c>
      <c r="F416" s="17" t="s">
        <v>4863</v>
      </c>
      <c r="G416" s="17" t="s">
        <v>17824</v>
      </c>
      <c r="H416" s="20">
        <v>3.99</v>
      </c>
      <c r="I416" s="20">
        <v>2.48</v>
      </c>
      <c r="J416" s="20">
        <v>64.48</v>
      </c>
      <c r="K416" s="21" t="s">
        <v>16</v>
      </c>
      <c r="L416" s="21" t="s">
        <v>17</v>
      </c>
    </row>
    <row r="417" spans="1:12" x14ac:dyDescent="0.25">
      <c r="A417" s="18" t="s">
        <v>17825</v>
      </c>
      <c r="B417" s="17">
        <v>17</v>
      </c>
      <c r="C417" s="17">
        <v>10</v>
      </c>
      <c r="D417" s="17">
        <v>53750</v>
      </c>
      <c r="E417" s="19" t="s">
        <v>17826</v>
      </c>
      <c r="F417" s="17" t="s">
        <v>1076</v>
      </c>
      <c r="G417" s="17">
        <v>230413</v>
      </c>
      <c r="H417" s="20">
        <v>4.49</v>
      </c>
      <c r="I417" s="20">
        <v>2.54</v>
      </c>
      <c r="J417" s="20">
        <v>43.18</v>
      </c>
      <c r="K417" s="21" t="s">
        <v>16</v>
      </c>
      <c r="L417" s="21" t="s">
        <v>22</v>
      </c>
    </row>
    <row r="418" spans="1:12" x14ac:dyDescent="0.25">
      <c r="A418" s="18" t="s">
        <v>17827</v>
      </c>
      <c r="B418" s="17">
        <v>132</v>
      </c>
      <c r="C418" s="17">
        <v>10</v>
      </c>
      <c r="D418" s="17">
        <v>53750</v>
      </c>
      <c r="E418" s="19" t="s">
        <v>17828</v>
      </c>
      <c r="F418" s="17" t="s">
        <v>767</v>
      </c>
      <c r="G418" s="17" t="s">
        <v>17829</v>
      </c>
      <c r="H418" s="20">
        <v>3.29</v>
      </c>
      <c r="I418" s="20">
        <v>1.48</v>
      </c>
      <c r="J418" s="20">
        <v>195.35999999999999</v>
      </c>
      <c r="K418" s="21" t="s">
        <v>16</v>
      </c>
      <c r="L418" s="21" t="s">
        <v>22</v>
      </c>
    </row>
    <row r="419" spans="1:12" x14ac:dyDescent="0.25">
      <c r="A419" s="18" t="s">
        <v>17830</v>
      </c>
      <c r="B419" s="17">
        <v>100</v>
      </c>
      <c r="C419" s="17">
        <v>10</v>
      </c>
      <c r="D419" s="17">
        <v>53750</v>
      </c>
      <c r="E419" s="19" t="s">
        <v>17831</v>
      </c>
      <c r="F419" s="17" t="s">
        <v>1089</v>
      </c>
      <c r="G419" s="17">
        <v>87494</v>
      </c>
      <c r="H419" s="20">
        <v>1.99</v>
      </c>
      <c r="I419" s="20">
        <v>1.1000000000000001</v>
      </c>
      <c r="J419" s="20">
        <v>110.00000000000001</v>
      </c>
      <c r="K419" s="21" t="s">
        <v>16</v>
      </c>
      <c r="L419" s="21" t="s">
        <v>22</v>
      </c>
    </row>
    <row r="420" spans="1:12" x14ac:dyDescent="0.25">
      <c r="A420" s="18" t="s">
        <v>17832</v>
      </c>
      <c r="B420" s="17">
        <v>8</v>
      </c>
      <c r="C420" s="17">
        <v>11</v>
      </c>
      <c r="D420" s="17">
        <v>53750</v>
      </c>
      <c r="E420" s="19" t="s">
        <v>17833</v>
      </c>
      <c r="F420" s="17" t="s">
        <v>8100</v>
      </c>
      <c r="G420" s="17">
        <v>1181</v>
      </c>
      <c r="H420" s="20">
        <v>9.39</v>
      </c>
      <c r="I420" s="20">
        <v>5.49</v>
      </c>
      <c r="J420" s="20">
        <v>43.92</v>
      </c>
      <c r="K420" s="21" t="s">
        <v>16</v>
      </c>
      <c r="L420" s="21" t="s">
        <v>33</v>
      </c>
    </row>
    <row r="421" spans="1:12" x14ac:dyDescent="0.25">
      <c r="A421" s="18" t="s">
        <v>17834</v>
      </c>
      <c r="B421" s="17">
        <v>100</v>
      </c>
      <c r="C421" s="17">
        <v>11</v>
      </c>
      <c r="D421" s="17">
        <v>53750</v>
      </c>
      <c r="E421" s="19" t="s">
        <v>17835</v>
      </c>
      <c r="F421" s="17" t="s">
        <v>20</v>
      </c>
      <c r="G421" s="17" t="s">
        <v>17836</v>
      </c>
      <c r="H421" s="20">
        <v>3.29</v>
      </c>
      <c r="I421" s="20">
        <v>1.62</v>
      </c>
      <c r="J421" s="20">
        <v>162</v>
      </c>
      <c r="K421" s="21" t="s">
        <v>16</v>
      </c>
      <c r="L421" s="21" t="s">
        <v>22</v>
      </c>
    </row>
    <row r="422" spans="1:12" x14ac:dyDescent="0.25">
      <c r="A422" s="18" t="s">
        <v>17837</v>
      </c>
      <c r="B422" s="17">
        <v>109</v>
      </c>
      <c r="C422" s="17">
        <v>11</v>
      </c>
      <c r="D422" s="17">
        <v>53750</v>
      </c>
      <c r="E422" s="19" t="s">
        <v>17838</v>
      </c>
      <c r="F422" s="17" t="s">
        <v>20</v>
      </c>
      <c r="G422" s="17" t="s">
        <v>17839</v>
      </c>
      <c r="H422" s="20">
        <v>3.29</v>
      </c>
      <c r="I422" s="20">
        <v>1.62</v>
      </c>
      <c r="J422" s="20">
        <v>176.58</v>
      </c>
      <c r="K422" s="21" t="s">
        <v>16</v>
      </c>
      <c r="L422" s="21" t="s">
        <v>22</v>
      </c>
    </row>
    <row r="423" spans="1:12" x14ac:dyDescent="0.25">
      <c r="A423" s="18" t="s">
        <v>17840</v>
      </c>
      <c r="B423" s="17">
        <v>56</v>
      </c>
      <c r="C423" s="17">
        <v>11</v>
      </c>
      <c r="D423" s="17">
        <v>53750</v>
      </c>
      <c r="E423" s="19" t="s">
        <v>17841</v>
      </c>
      <c r="F423" s="17" t="s">
        <v>120</v>
      </c>
      <c r="G423" s="17" t="s">
        <v>17842</v>
      </c>
      <c r="H423" s="20">
        <v>3.99</v>
      </c>
      <c r="I423" s="20">
        <v>2.0499999999999998</v>
      </c>
      <c r="J423" s="20">
        <v>114.79999999999998</v>
      </c>
      <c r="K423" s="21" t="s">
        <v>91</v>
      </c>
      <c r="L423" s="21" t="s">
        <v>92</v>
      </c>
    </row>
    <row r="424" spans="1:12" x14ac:dyDescent="0.25">
      <c r="A424" s="18" t="s">
        <v>4049</v>
      </c>
      <c r="B424" s="17">
        <v>362</v>
      </c>
      <c r="C424" s="17">
        <v>11</v>
      </c>
      <c r="D424" s="17">
        <v>53750</v>
      </c>
      <c r="E424" s="19" t="s">
        <v>4050</v>
      </c>
      <c r="F424" s="17" t="s">
        <v>138</v>
      </c>
      <c r="G424" s="17" t="s">
        <v>4051</v>
      </c>
      <c r="H424" s="20">
        <v>5.99</v>
      </c>
      <c r="I424" s="20">
        <v>3.04</v>
      </c>
      <c r="J424" s="20">
        <v>1100.48</v>
      </c>
      <c r="K424" s="21" t="s">
        <v>16</v>
      </c>
      <c r="L424" s="21" t="s">
        <v>22</v>
      </c>
    </row>
    <row r="425" spans="1:12" x14ac:dyDescent="0.25">
      <c r="A425" s="18" t="s">
        <v>17843</v>
      </c>
      <c r="B425" s="17">
        <v>35</v>
      </c>
      <c r="C425" s="17">
        <v>11</v>
      </c>
      <c r="D425" s="17">
        <v>53750</v>
      </c>
      <c r="E425" s="19" t="s">
        <v>17844</v>
      </c>
      <c r="F425" s="17" t="s">
        <v>2684</v>
      </c>
      <c r="G425" s="17">
        <v>967677</v>
      </c>
      <c r="H425" s="20">
        <v>6.99</v>
      </c>
      <c r="I425" s="20">
        <v>3.88</v>
      </c>
      <c r="J425" s="20">
        <v>135.79999999999998</v>
      </c>
      <c r="K425" s="21" t="s">
        <v>16</v>
      </c>
      <c r="L425" s="21" t="s">
        <v>22</v>
      </c>
    </row>
    <row r="426" spans="1:12" x14ac:dyDescent="0.25">
      <c r="A426" s="18" t="s">
        <v>17845</v>
      </c>
      <c r="B426" s="17">
        <v>311</v>
      </c>
      <c r="C426" s="17">
        <v>11</v>
      </c>
      <c r="D426" s="17">
        <v>53750</v>
      </c>
      <c r="E426" s="19" t="s">
        <v>17846</v>
      </c>
      <c r="F426" s="17" t="s">
        <v>767</v>
      </c>
      <c r="G426" s="17" t="s">
        <v>17847</v>
      </c>
      <c r="H426" s="20">
        <v>1.99</v>
      </c>
      <c r="I426" s="20">
        <v>1.28</v>
      </c>
      <c r="J426" s="20">
        <v>398.08</v>
      </c>
      <c r="K426" s="21" t="s">
        <v>16</v>
      </c>
      <c r="L426" s="21" t="s">
        <v>22</v>
      </c>
    </row>
    <row r="427" spans="1:12" x14ac:dyDescent="0.25">
      <c r="A427" s="18" t="s">
        <v>598</v>
      </c>
      <c r="B427" s="17">
        <v>37</v>
      </c>
      <c r="C427" s="17">
        <v>11</v>
      </c>
      <c r="D427" s="17">
        <v>53750</v>
      </c>
      <c r="E427" s="19" t="s">
        <v>599</v>
      </c>
      <c r="F427" s="17" t="s">
        <v>600</v>
      </c>
      <c r="G427" s="17" t="s">
        <v>601</v>
      </c>
      <c r="H427" s="20">
        <v>3.99</v>
      </c>
      <c r="I427" s="20">
        <v>2</v>
      </c>
      <c r="J427" s="20">
        <v>74</v>
      </c>
      <c r="K427" s="21" t="s">
        <v>16</v>
      </c>
      <c r="L427" s="21" t="s">
        <v>17</v>
      </c>
    </row>
    <row r="428" spans="1:12" x14ac:dyDescent="0.25">
      <c r="A428" s="18" t="s">
        <v>17848</v>
      </c>
      <c r="B428" s="17">
        <v>3</v>
      </c>
      <c r="C428" s="17">
        <v>11</v>
      </c>
      <c r="D428" s="17">
        <v>53750</v>
      </c>
      <c r="E428" s="19" t="s">
        <v>17849</v>
      </c>
      <c r="F428" s="17" t="s">
        <v>1006</v>
      </c>
      <c r="G428" s="17" t="s">
        <v>17850</v>
      </c>
      <c r="H428" s="20">
        <v>5.99</v>
      </c>
      <c r="I428" s="20">
        <v>3.49</v>
      </c>
      <c r="J428" s="20">
        <v>10.47</v>
      </c>
      <c r="K428" s="21" t="s">
        <v>16</v>
      </c>
      <c r="L428" s="21" t="s">
        <v>22</v>
      </c>
    </row>
    <row r="429" spans="1:12" x14ac:dyDescent="0.25">
      <c r="A429" s="18" t="s">
        <v>17851</v>
      </c>
      <c r="B429" s="17">
        <v>36</v>
      </c>
      <c r="C429" s="17">
        <v>11</v>
      </c>
      <c r="D429" s="17">
        <v>53750</v>
      </c>
      <c r="E429" s="19" t="s">
        <v>17852</v>
      </c>
      <c r="F429" s="17" t="s">
        <v>847</v>
      </c>
      <c r="G429" s="17" t="s">
        <v>17853</v>
      </c>
      <c r="H429" s="20">
        <v>2.5272000000000001</v>
      </c>
      <c r="I429" s="20">
        <v>1.8719999999999999</v>
      </c>
      <c r="J429" s="20">
        <v>67.391999999999996</v>
      </c>
      <c r="K429" s="21" t="s">
        <v>16</v>
      </c>
      <c r="L429" s="21" t="s">
        <v>500</v>
      </c>
    </row>
    <row r="430" spans="1:12" x14ac:dyDescent="0.25">
      <c r="A430" s="18" t="s">
        <v>17854</v>
      </c>
      <c r="B430" s="17">
        <v>288</v>
      </c>
      <c r="C430" s="17">
        <v>11</v>
      </c>
      <c r="D430" s="17">
        <v>53750</v>
      </c>
      <c r="E430" s="19" t="s">
        <v>17855</v>
      </c>
      <c r="F430" s="17" t="s">
        <v>20</v>
      </c>
      <c r="G430" s="17" t="s">
        <v>17856</v>
      </c>
      <c r="H430" s="20">
        <v>2.4043500000000004</v>
      </c>
      <c r="I430" s="20">
        <v>1.7810000000000001</v>
      </c>
      <c r="J430" s="20">
        <v>512.928</v>
      </c>
      <c r="K430" s="21" t="s">
        <v>16</v>
      </c>
      <c r="L430" s="21" t="s">
        <v>22</v>
      </c>
    </row>
    <row r="431" spans="1:12" x14ac:dyDescent="0.25">
      <c r="A431" s="18" t="s">
        <v>17857</v>
      </c>
      <c r="B431" s="17">
        <v>3</v>
      </c>
      <c r="C431" s="17">
        <v>11</v>
      </c>
      <c r="D431" s="17">
        <v>53750</v>
      </c>
      <c r="E431" s="19" t="s">
        <v>17858</v>
      </c>
      <c r="F431" s="17" t="s">
        <v>4768</v>
      </c>
      <c r="G431" s="17" t="s">
        <v>17859</v>
      </c>
      <c r="H431" s="20">
        <v>6.99</v>
      </c>
      <c r="I431" s="20">
        <v>4.38</v>
      </c>
      <c r="J431" s="20">
        <v>13.14</v>
      </c>
      <c r="K431" s="21" t="s">
        <v>16</v>
      </c>
      <c r="L431" s="21" t="s">
        <v>22</v>
      </c>
    </row>
    <row r="432" spans="1:12" x14ac:dyDescent="0.25">
      <c r="A432" s="18" t="s">
        <v>17860</v>
      </c>
      <c r="B432" s="17">
        <v>86</v>
      </c>
      <c r="C432" s="17">
        <v>11</v>
      </c>
      <c r="D432" s="17">
        <v>53750</v>
      </c>
      <c r="E432" s="19" t="s">
        <v>17861</v>
      </c>
      <c r="F432" s="17" t="s">
        <v>20</v>
      </c>
      <c r="G432" s="17" t="s">
        <v>17862</v>
      </c>
      <c r="H432" s="20">
        <v>3.99</v>
      </c>
      <c r="I432" s="20">
        <v>2.86</v>
      </c>
      <c r="J432" s="20">
        <v>245.95999999999998</v>
      </c>
      <c r="K432" s="21" t="s">
        <v>16</v>
      </c>
      <c r="L432" s="21" t="s">
        <v>22</v>
      </c>
    </row>
    <row r="433" spans="1:12" x14ac:dyDescent="0.25">
      <c r="A433" s="18" t="s">
        <v>17863</v>
      </c>
      <c r="B433" s="17">
        <v>102</v>
      </c>
      <c r="C433" s="17">
        <v>11</v>
      </c>
      <c r="D433" s="17">
        <v>53750</v>
      </c>
      <c r="E433" s="19" t="s">
        <v>17864</v>
      </c>
      <c r="F433" s="17" t="s">
        <v>1974</v>
      </c>
      <c r="G433" s="17">
        <v>150</v>
      </c>
      <c r="H433" s="20">
        <v>5.99</v>
      </c>
      <c r="I433" s="20">
        <v>3.78</v>
      </c>
      <c r="J433" s="20">
        <v>385.56</v>
      </c>
      <c r="K433" s="21" t="s">
        <v>16</v>
      </c>
      <c r="L433" s="21" t="s">
        <v>17</v>
      </c>
    </row>
    <row r="434" spans="1:12" x14ac:dyDescent="0.25">
      <c r="A434" s="18" t="s">
        <v>17865</v>
      </c>
      <c r="B434" s="17">
        <v>13</v>
      </c>
      <c r="C434" s="17">
        <v>11</v>
      </c>
      <c r="D434" s="17">
        <v>53750</v>
      </c>
      <c r="E434" s="19" t="s">
        <v>17866</v>
      </c>
      <c r="F434" s="17" t="s">
        <v>3628</v>
      </c>
      <c r="G434" s="17" t="s">
        <v>17867</v>
      </c>
      <c r="H434" s="20">
        <v>3.49</v>
      </c>
      <c r="I434" s="20">
        <v>2.12</v>
      </c>
      <c r="J434" s="20">
        <v>27.560000000000002</v>
      </c>
      <c r="K434" s="21" t="s">
        <v>16</v>
      </c>
      <c r="L434" s="21" t="s">
        <v>17</v>
      </c>
    </row>
    <row r="435" spans="1:12" x14ac:dyDescent="0.25">
      <c r="A435" s="18" t="s">
        <v>17868</v>
      </c>
      <c r="B435" s="17">
        <v>296</v>
      </c>
      <c r="C435" s="17">
        <v>11</v>
      </c>
      <c r="D435" s="17">
        <v>53750</v>
      </c>
      <c r="E435" s="19" t="s">
        <v>17869</v>
      </c>
      <c r="F435" s="17" t="s">
        <v>28</v>
      </c>
      <c r="G435" s="17">
        <v>48007</v>
      </c>
      <c r="H435" s="20">
        <v>6.99</v>
      </c>
      <c r="I435" s="20">
        <v>4.28</v>
      </c>
      <c r="J435" s="20">
        <v>1266.8800000000001</v>
      </c>
      <c r="K435" s="21" t="s">
        <v>16</v>
      </c>
      <c r="L435" s="21" t="s">
        <v>17</v>
      </c>
    </row>
    <row r="436" spans="1:12" x14ac:dyDescent="0.25">
      <c r="A436" s="18" t="s">
        <v>17870</v>
      </c>
      <c r="B436" s="17">
        <v>23</v>
      </c>
      <c r="C436" s="17">
        <v>12</v>
      </c>
      <c r="D436" s="17">
        <v>53750</v>
      </c>
      <c r="E436" s="19" t="s">
        <v>17871</v>
      </c>
      <c r="F436" s="17" t="s">
        <v>270</v>
      </c>
      <c r="G436" s="17" t="s">
        <v>17872</v>
      </c>
      <c r="H436" s="20">
        <v>5.99</v>
      </c>
      <c r="I436" s="20">
        <v>3.75</v>
      </c>
      <c r="J436" s="20">
        <v>86.25</v>
      </c>
      <c r="K436" s="21" t="s">
        <v>16</v>
      </c>
      <c r="L436" s="21" t="s">
        <v>17</v>
      </c>
    </row>
    <row r="437" spans="1:12" x14ac:dyDescent="0.25">
      <c r="A437" s="18" t="s">
        <v>17873</v>
      </c>
      <c r="B437" s="17">
        <v>24</v>
      </c>
      <c r="C437" s="17">
        <v>12</v>
      </c>
      <c r="D437" s="17">
        <v>53750</v>
      </c>
      <c r="E437" s="19" t="s">
        <v>17874</v>
      </c>
      <c r="F437" s="17" t="s">
        <v>8678</v>
      </c>
      <c r="G437" s="17" t="s">
        <v>17875</v>
      </c>
      <c r="H437" s="20">
        <v>8.99</v>
      </c>
      <c r="I437" s="20">
        <v>5.6</v>
      </c>
      <c r="J437" s="20">
        <v>134.39999999999998</v>
      </c>
      <c r="K437" s="21" t="s">
        <v>16</v>
      </c>
      <c r="L437" s="21" t="s">
        <v>22</v>
      </c>
    </row>
    <row r="438" spans="1:12" x14ac:dyDescent="0.25">
      <c r="A438" s="18" t="s">
        <v>17876</v>
      </c>
      <c r="B438" s="17">
        <v>66</v>
      </c>
      <c r="C438" s="17">
        <v>12</v>
      </c>
      <c r="D438" s="17">
        <v>53750</v>
      </c>
      <c r="E438" s="19" t="s">
        <v>17877</v>
      </c>
      <c r="F438" s="17" t="s">
        <v>20</v>
      </c>
      <c r="G438" s="17" t="s">
        <v>17878</v>
      </c>
      <c r="H438" s="20">
        <v>3.29</v>
      </c>
      <c r="I438" s="20">
        <v>1.62</v>
      </c>
      <c r="J438" s="20">
        <v>106.92</v>
      </c>
      <c r="K438" s="21" t="s">
        <v>16</v>
      </c>
      <c r="L438" s="21" t="s">
        <v>22</v>
      </c>
    </row>
    <row r="439" spans="1:12" x14ac:dyDescent="0.25">
      <c r="A439" s="18" t="s">
        <v>17879</v>
      </c>
      <c r="B439" s="17">
        <v>72</v>
      </c>
      <c r="C439" s="17">
        <v>12</v>
      </c>
      <c r="D439" s="17">
        <v>53750</v>
      </c>
      <c r="E439" s="19" t="s">
        <v>17880</v>
      </c>
      <c r="F439" s="17" t="s">
        <v>36</v>
      </c>
      <c r="G439" s="17" t="s">
        <v>17881</v>
      </c>
      <c r="H439" s="20">
        <v>5.99</v>
      </c>
      <c r="I439" s="20">
        <v>3.3</v>
      </c>
      <c r="J439" s="20">
        <v>237.6</v>
      </c>
      <c r="K439" s="21" t="s">
        <v>16</v>
      </c>
      <c r="L439" s="21" t="s">
        <v>17</v>
      </c>
    </row>
    <row r="440" spans="1:12" x14ac:dyDescent="0.25">
      <c r="A440" s="18" t="s">
        <v>17882</v>
      </c>
      <c r="B440" s="17">
        <v>2</v>
      </c>
      <c r="C440" s="17">
        <v>12</v>
      </c>
      <c r="D440" s="17">
        <v>53750</v>
      </c>
      <c r="E440" s="19" t="s">
        <v>17883</v>
      </c>
      <c r="F440" s="17" t="s">
        <v>480</v>
      </c>
      <c r="G440" s="17" t="s">
        <v>17884</v>
      </c>
      <c r="H440" s="20">
        <v>12.99</v>
      </c>
      <c r="I440" s="20">
        <v>7.8</v>
      </c>
      <c r="J440" s="20">
        <v>15.6</v>
      </c>
      <c r="K440" s="21" t="s">
        <v>16</v>
      </c>
      <c r="L440" s="21" t="s">
        <v>17</v>
      </c>
    </row>
    <row r="441" spans="1:12" x14ac:dyDescent="0.25">
      <c r="A441" s="18" t="s">
        <v>17885</v>
      </c>
      <c r="B441" s="17">
        <v>5</v>
      </c>
      <c r="C441" s="17">
        <v>12</v>
      </c>
      <c r="D441" s="17">
        <v>53750</v>
      </c>
      <c r="E441" s="19" t="s">
        <v>17886</v>
      </c>
      <c r="F441" s="17" t="s">
        <v>270</v>
      </c>
      <c r="G441" s="17" t="s">
        <v>17887</v>
      </c>
      <c r="H441" s="20">
        <v>2.99</v>
      </c>
      <c r="I441" s="20">
        <v>2</v>
      </c>
      <c r="J441" s="20">
        <v>10</v>
      </c>
      <c r="K441" s="21" t="s">
        <v>16</v>
      </c>
      <c r="L441" s="21" t="s">
        <v>17</v>
      </c>
    </row>
    <row r="442" spans="1:12" x14ac:dyDescent="0.25">
      <c r="A442" s="18" t="s">
        <v>17888</v>
      </c>
      <c r="B442" s="17">
        <v>72</v>
      </c>
      <c r="C442" s="17">
        <v>12</v>
      </c>
      <c r="D442" s="17">
        <v>53750</v>
      </c>
      <c r="E442" s="19" t="s">
        <v>17889</v>
      </c>
      <c r="F442" s="17" t="s">
        <v>2160</v>
      </c>
      <c r="G442" s="17" t="s">
        <v>17890</v>
      </c>
      <c r="H442" s="20">
        <v>3.99</v>
      </c>
      <c r="I442" s="20">
        <v>2.25</v>
      </c>
      <c r="J442" s="20">
        <v>162</v>
      </c>
      <c r="K442" s="21" t="s">
        <v>16</v>
      </c>
      <c r="L442" s="21" t="s">
        <v>17</v>
      </c>
    </row>
    <row r="443" spans="1:12" x14ac:dyDescent="0.25">
      <c r="A443" s="18" t="s">
        <v>17891</v>
      </c>
      <c r="B443" s="17">
        <v>6</v>
      </c>
      <c r="C443" s="17">
        <v>12</v>
      </c>
      <c r="D443" s="17">
        <v>53750</v>
      </c>
      <c r="E443" s="19" t="s">
        <v>17892</v>
      </c>
      <c r="F443" s="17" t="s">
        <v>1089</v>
      </c>
      <c r="G443" s="17">
        <v>87277</v>
      </c>
      <c r="H443" s="20">
        <v>1.69</v>
      </c>
      <c r="I443" s="20">
        <v>1</v>
      </c>
      <c r="J443" s="20">
        <v>6</v>
      </c>
      <c r="K443" s="21" t="s">
        <v>16</v>
      </c>
      <c r="L443" s="21" t="s">
        <v>17</v>
      </c>
    </row>
    <row r="444" spans="1:12" x14ac:dyDescent="0.25">
      <c r="A444" s="18" t="s">
        <v>17893</v>
      </c>
      <c r="B444" s="17">
        <v>6</v>
      </c>
      <c r="C444" s="17">
        <v>12</v>
      </c>
      <c r="D444" s="17">
        <v>53750</v>
      </c>
      <c r="E444" s="19" t="s">
        <v>17894</v>
      </c>
      <c r="F444" s="17" t="s">
        <v>1481</v>
      </c>
      <c r="G444" s="17" t="s">
        <v>17895</v>
      </c>
      <c r="H444" s="20">
        <v>3.99</v>
      </c>
      <c r="I444" s="20">
        <v>2.42</v>
      </c>
      <c r="J444" s="20">
        <v>14.52</v>
      </c>
      <c r="K444" s="21" t="s">
        <v>16</v>
      </c>
      <c r="L444" s="21" t="s">
        <v>17</v>
      </c>
    </row>
    <row r="445" spans="1:12" x14ac:dyDescent="0.25">
      <c r="A445" s="18" t="s">
        <v>17896</v>
      </c>
      <c r="B445" s="17">
        <v>7</v>
      </c>
      <c r="C445" s="17">
        <v>12</v>
      </c>
      <c r="D445" s="17">
        <v>53750</v>
      </c>
      <c r="E445" s="19" t="s">
        <v>17897</v>
      </c>
      <c r="F445" s="17" t="s">
        <v>397</v>
      </c>
      <c r="G445" s="17" t="s">
        <v>17898</v>
      </c>
      <c r="H445" s="20">
        <v>1.99</v>
      </c>
      <c r="I445" s="20">
        <v>1.3</v>
      </c>
      <c r="J445" s="20">
        <v>9.1</v>
      </c>
      <c r="K445" s="21" t="s">
        <v>16</v>
      </c>
      <c r="L445" s="21" t="s">
        <v>17</v>
      </c>
    </row>
    <row r="446" spans="1:12" x14ac:dyDescent="0.25">
      <c r="A446" s="18" t="s">
        <v>17899</v>
      </c>
      <c r="B446" s="17">
        <v>51</v>
      </c>
      <c r="C446" s="17">
        <v>12</v>
      </c>
      <c r="D446" s="17">
        <v>53750</v>
      </c>
      <c r="E446" s="19" t="s">
        <v>17900</v>
      </c>
      <c r="F446" s="17" t="s">
        <v>898</v>
      </c>
      <c r="G446" s="17" t="s">
        <v>17901</v>
      </c>
      <c r="H446" s="20">
        <v>5.49</v>
      </c>
      <c r="I446" s="20">
        <v>3.34</v>
      </c>
      <c r="J446" s="20">
        <v>170.34</v>
      </c>
      <c r="K446" s="21" t="s">
        <v>16</v>
      </c>
      <c r="L446" s="21" t="s">
        <v>17</v>
      </c>
    </row>
    <row r="447" spans="1:12" x14ac:dyDescent="0.25">
      <c r="A447" s="18" t="s">
        <v>17902</v>
      </c>
      <c r="B447" s="17">
        <v>5</v>
      </c>
      <c r="C447" s="17">
        <v>12</v>
      </c>
      <c r="D447" s="17">
        <v>53750</v>
      </c>
      <c r="E447" s="19" t="s">
        <v>17903</v>
      </c>
      <c r="F447" s="17" t="s">
        <v>20</v>
      </c>
      <c r="G447" s="17" t="s">
        <v>17904</v>
      </c>
      <c r="H447" s="20">
        <v>2.99</v>
      </c>
      <c r="I447" s="20">
        <v>1.23</v>
      </c>
      <c r="J447" s="20">
        <v>6.15</v>
      </c>
      <c r="K447" s="21" t="s">
        <v>16</v>
      </c>
      <c r="L447" s="21" t="s">
        <v>33</v>
      </c>
    </row>
    <row r="448" spans="1:12" x14ac:dyDescent="0.25">
      <c r="A448" s="18" t="s">
        <v>12079</v>
      </c>
      <c r="B448" s="17">
        <v>32</v>
      </c>
      <c r="C448" s="17">
        <v>12</v>
      </c>
      <c r="D448" s="17">
        <v>53750</v>
      </c>
      <c r="E448" s="19" t="s">
        <v>12080</v>
      </c>
      <c r="F448" s="17" t="s">
        <v>85</v>
      </c>
      <c r="G448" s="17" t="s">
        <v>12081</v>
      </c>
      <c r="H448" s="20">
        <v>9.7899999999999991</v>
      </c>
      <c r="I448" s="20">
        <v>6.63</v>
      </c>
      <c r="J448" s="20">
        <v>212.16</v>
      </c>
      <c r="K448" s="21" t="s">
        <v>16</v>
      </c>
      <c r="L448" s="21" t="s">
        <v>17</v>
      </c>
    </row>
    <row r="449" spans="1:12" x14ac:dyDescent="0.25">
      <c r="A449" s="18" t="s">
        <v>17905</v>
      </c>
      <c r="B449" s="17">
        <v>5</v>
      </c>
      <c r="C449" s="17">
        <v>12</v>
      </c>
      <c r="D449" s="17">
        <v>53750</v>
      </c>
      <c r="E449" s="19" t="s">
        <v>17906</v>
      </c>
      <c r="F449" s="17" t="s">
        <v>4768</v>
      </c>
      <c r="G449" s="17" t="s">
        <v>17907</v>
      </c>
      <c r="H449" s="20">
        <v>4.6900000000000004</v>
      </c>
      <c r="I449" s="20">
        <v>2.68</v>
      </c>
      <c r="J449" s="20">
        <v>13.4</v>
      </c>
      <c r="K449" s="21" t="s">
        <v>16</v>
      </c>
      <c r="L449" s="21" t="s">
        <v>22</v>
      </c>
    </row>
    <row r="450" spans="1:12" x14ac:dyDescent="0.25">
      <c r="A450" s="18" t="s">
        <v>17905</v>
      </c>
      <c r="B450" s="17">
        <v>40</v>
      </c>
      <c r="C450" s="17">
        <v>12</v>
      </c>
      <c r="D450" s="17">
        <v>53750</v>
      </c>
      <c r="E450" s="19" t="s">
        <v>17906</v>
      </c>
      <c r="F450" s="17" t="s">
        <v>4768</v>
      </c>
      <c r="G450" s="17" t="s">
        <v>17907</v>
      </c>
      <c r="H450" s="20">
        <v>4.6900000000000004</v>
      </c>
      <c r="I450" s="20">
        <v>2.68</v>
      </c>
      <c r="J450" s="20">
        <v>107.2</v>
      </c>
      <c r="K450" s="21" t="s">
        <v>16</v>
      </c>
      <c r="L450" s="21" t="s">
        <v>22</v>
      </c>
    </row>
    <row r="451" spans="1:12" x14ac:dyDescent="0.25">
      <c r="A451" s="18" t="s">
        <v>17908</v>
      </c>
      <c r="B451" s="17">
        <v>180</v>
      </c>
      <c r="C451" s="17">
        <v>12</v>
      </c>
      <c r="D451" s="17">
        <v>53750</v>
      </c>
      <c r="E451" s="19" t="s">
        <v>17909</v>
      </c>
      <c r="F451" s="17" t="s">
        <v>108</v>
      </c>
      <c r="G451" s="17" t="s">
        <v>17910</v>
      </c>
      <c r="H451" s="20">
        <v>1.29</v>
      </c>
      <c r="I451" s="20">
        <v>1.1399999999999999</v>
      </c>
      <c r="J451" s="20">
        <v>205.2</v>
      </c>
      <c r="K451" s="21" t="s">
        <v>16</v>
      </c>
      <c r="L451" s="21" t="s">
        <v>17</v>
      </c>
    </row>
    <row r="452" spans="1:12" x14ac:dyDescent="0.25">
      <c r="A452" s="18" t="s">
        <v>17911</v>
      </c>
      <c r="B452" s="17">
        <v>4</v>
      </c>
      <c r="C452" s="17">
        <v>12</v>
      </c>
      <c r="D452" s="17">
        <v>53750</v>
      </c>
      <c r="E452" s="19" t="s">
        <v>17912</v>
      </c>
      <c r="F452" s="17" t="s">
        <v>4768</v>
      </c>
      <c r="G452" s="17" t="s">
        <v>17913</v>
      </c>
      <c r="H452" s="20">
        <v>3.59</v>
      </c>
      <c r="I452" s="20">
        <v>2.1800000000000002</v>
      </c>
      <c r="J452" s="20">
        <v>8.7200000000000006</v>
      </c>
      <c r="K452" s="21" t="s">
        <v>16</v>
      </c>
      <c r="L452" s="21" t="s">
        <v>22</v>
      </c>
    </row>
    <row r="453" spans="1:12" x14ac:dyDescent="0.25">
      <c r="A453" s="18" t="s">
        <v>17914</v>
      </c>
      <c r="B453" s="17">
        <v>9</v>
      </c>
      <c r="C453" s="17">
        <v>12</v>
      </c>
      <c r="D453" s="17">
        <v>53750</v>
      </c>
      <c r="E453" s="19" t="s">
        <v>17915</v>
      </c>
      <c r="F453" s="17" t="s">
        <v>128</v>
      </c>
      <c r="G453" s="17" t="s">
        <v>17916</v>
      </c>
      <c r="H453" s="20">
        <v>5.99</v>
      </c>
      <c r="I453" s="20">
        <v>4.0199999999999996</v>
      </c>
      <c r="J453" s="20">
        <v>36.179999999999993</v>
      </c>
      <c r="K453" s="21" t="s">
        <v>16</v>
      </c>
      <c r="L453" s="21" t="s">
        <v>22</v>
      </c>
    </row>
    <row r="454" spans="1:12" x14ac:dyDescent="0.25">
      <c r="A454" s="18" t="s">
        <v>17917</v>
      </c>
      <c r="B454" s="17">
        <v>22</v>
      </c>
      <c r="C454" s="17">
        <v>12</v>
      </c>
      <c r="D454" s="17">
        <v>53750</v>
      </c>
      <c r="E454" s="19" t="s">
        <v>17918</v>
      </c>
      <c r="F454" s="17" t="s">
        <v>142</v>
      </c>
      <c r="G454" s="17" t="s">
        <v>17919</v>
      </c>
      <c r="H454" s="20">
        <v>8.99</v>
      </c>
      <c r="I454" s="20">
        <v>5.5</v>
      </c>
      <c r="J454" s="20">
        <v>121</v>
      </c>
      <c r="K454" s="21" t="s">
        <v>16</v>
      </c>
      <c r="L454" s="21" t="s">
        <v>17</v>
      </c>
    </row>
    <row r="455" spans="1:12" x14ac:dyDescent="0.25">
      <c r="A455" s="18" t="s">
        <v>17920</v>
      </c>
      <c r="B455" s="17">
        <v>26</v>
      </c>
      <c r="C455" s="17">
        <v>12</v>
      </c>
      <c r="D455" s="17">
        <v>53750</v>
      </c>
      <c r="E455" s="19" t="s">
        <v>17921</v>
      </c>
      <c r="F455" s="17" t="s">
        <v>954</v>
      </c>
      <c r="G455" s="17" t="s">
        <v>17922</v>
      </c>
      <c r="H455" s="20">
        <v>8.49</v>
      </c>
      <c r="I455" s="20">
        <v>6.1</v>
      </c>
      <c r="J455" s="20">
        <v>158.6</v>
      </c>
      <c r="K455" s="21" t="s">
        <v>16</v>
      </c>
      <c r="L455" s="21" t="s">
        <v>17</v>
      </c>
    </row>
    <row r="456" spans="1:12" x14ac:dyDescent="0.25">
      <c r="A456" s="18" t="s">
        <v>17923</v>
      </c>
      <c r="B456" s="17">
        <v>144</v>
      </c>
      <c r="C456" s="17">
        <v>12</v>
      </c>
      <c r="D456" s="17">
        <v>53750</v>
      </c>
      <c r="E456" s="19" t="s">
        <v>17924</v>
      </c>
      <c r="F456" s="17" t="s">
        <v>401</v>
      </c>
      <c r="G456" s="17" t="s">
        <v>17925</v>
      </c>
      <c r="H456" s="20">
        <v>4.99</v>
      </c>
      <c r="I456" s="20">
        <v>3.16</v>
      </c>
      <c r="J456" s="20">
        <v>455.04</v>
      </c>
      <c r="K456" s="21" t="s">
        <v>16</v>
      </c>
      <c r="L456" s="21" t="s">
        <v>22</v>
      </c>
    </row>
    <row r="457" spans="1:12" x14ac:dyDescent="0.25">
      <c r="A457" s="18" t="s">
        <v>17926</v>
      </c>
      <c r="B457" s="17">
        <v>96</v>
      </c>
      <c r="C457" s="17">
        <v>12</v>
      </c>
      <c r="D457" s="17">
        <v>53750</v>
      </c>
      <c r="E457" s="19" t="s">
        <v>17927</v>
      </c>
      <c r="F457" s="17" t="s">
        <v>2709</v>
      </c>
      <c r="G457" s="17" t="s">
        <v>17928</v>
      </c>
      <c r="H457" s="20">
        <v>6.49</v>
      </c>
      <c r="I457" s="20">
        <v>4.5</v>
      </c>
      <c r="J457" s="20">
        <v>432</v>
      </c>
      <c r="K457" s="21" t="s">
        <v>16</v>
      </c>
      <c r="L457" s="21" t="s">
        <v>17</v>
      </c>
    </row>
    <row r="458" spans="1:12" x14ac:dyDescent="0.25">
      <c r="A458" s="18" t="s">
        <v>17929</v>
      </c>
      <c r="B458" s="17">
        <v>13</v>
      </c>
      <c r="C458" s="17">
        <v>12</v>
      </c>
      <c r="D458" s="17">
        <v>53750</v>
      </c>
      <c r="E458" s="19" t="s">
        <v>17930</v>
      </c>
      <c r="F458" s="17" t="s">
        <v>52</v>
      </c>
      <c r="G458" s="17" t="s">
        <v>17931</v>
      </c>
      <c r="H458" s="20">
        <v>7.89</v>
      </c>
      <c r="I458" s="20">
        <v>5.25</v>
      </c>
      <c r="J458" s="20">
        <v>68.25</v>
      </c>
      <c r="K458" s="21" t="s">
        <v>16</v>
      </c>
      <c r="L458" s="21" t="s">
        <v>17</v>
      </c>
    </row>
    <row r="459" spans="1:12" x14ac:dyDescent="0.25">
      <c r="A459" s="18" t="s">
        <v>17932</v>
      </c>
      <c r="B459" s="17">
        <v>18</v>
      </c>
      <c r="C459" s="17">
        <v>12</v>
      </c>
      <c r="D459" s="17">
        <v>53750</v>
      </c>
      <c r="E459" s="19" t="s">
        <v>17933</v>
      </c>
      <c r="F459" s="17" t="s">
        <v>3676</v>
      </c>
      <c r="G459" s="17" t="s">
        <v>17934</v>
      </c>
      <c r="H459" s="20">
        <v>9.49</v>
      </c>
      <c r="I459" s="20">
        <v>6</v>
      </c>
      <c r="J459" s="20">
        <v>108</v>
      </c>
      <c r="K459" s="21" t="s">
        <v>16</v>
      </c>
      <c r="L459" s="21" t="s">
        <v>17</v>
      </c>
    </row>
    <row r="460" spans="1:12" x14ac:dyDescent="0.25">
      <c r="A460" s="18" t="s">
        <v>17935</v>
      </c>
      <c r="B460" s="17">
        <v>28</v>
      </c>
      <c r="C460" s="17">
        <v>12</v>
      </c>
      <c r="D460" s="17">
        <v>53750</v>
      </c>
      <c r="E460" s="19" t="s">
        <v>17936</v>
      </c>
      <c r="F460" s="17" t="s">
        <v>1617</v>
      </c>
      <c r="G460" s="17" t="s">
        <v>17937</v>
      </c>
      <c r="H460" s="20">
        <v>4.49</v>
      </c>
      <c r="I460" s="20">
        <v>2.5499999999999998</v>
      </c>
      <c r="J460" s="20">
        <v>71.399999999999991</v>
      </c>
      <c r="K460" s="21" t="s">
        <v>16</v>
      </c>
      <c r="L460" s="21" t="s">
        <v>17</v>
      </c>
    </row>
    <row r="461" spans="1:12" x14ac:dyDescent="0.25">
      <c r="A461" s="18" t="s">
        <v>17938</v>
      </c>
      <c r="B461" s="17">
        <v>1</v>
      </c>
      <c r="C461" s="17">
        <v>12</v>
      </c>
      <c r="D461" s="17">
        <v>53750</v>
      </c>
      <c r="E461" s="19" t="s">
        <v>17939</v>
      </c>
      <c r="F461" s="17" t="s">
        <v>20</v>
      </c>
      <c r="G461" s="17" t="s">
        <v>17940</v>
      </c>
      <c r="H461" s="20">
        <v>1.69</v>
      </c>
      <c r="I461" s="20">
        <v>0.88</v>
      </c>
      <c r="J461" s="20">
        <v>0.88</v>
      </c>
      <c r="K461" s="21" t="s">
        <v>16</v>
      </c>
      <c r="L461" s="21" t="s">
        <v>22</v>
      </c>
    </row>
    <row r="462" spans="1:12" x14ac:dyDescent="0.25">
      <c r="A462" s="18" t="s">
        <v>17941</v>
      </c>
      <c r="B462" s="17">
        <v>172</v>
      </c>
      <c r="C462" s="17">
        <v>12</v>
      </c>
      <c r="D462" s="17">
        <v>53750</v>
      </c>
      <c r="E462" s="19" t="s">
        <v>17942</v>
      </c>
      <c r="F462" s="17" t="s">
        <v>20</v>
      </c>
      <c r="G462" s="17" t="s">
        <v>17943</v>
      </c>
      <c r="H462" s="20">
        <v>1.49</v>
      </c>
      <c r="I462" s="20">
        <v>0.82</v>
      </c>
      <c r="J462" s="20">
        <v>141.04</v>
      </c>
      <c r="K462" s="21" t="s">
        <v>16</v>
      </c>
      <c r="L462" s="21" t="s">
        <v>17</v>
      </c>
    </row>
    <row r="463" spans="1:12" x14ac:dyDescent="0.25">
      <c r="A463" s="18" t="s">
        <v>17944</v>
      </c>
      <c r="B463" s="17">
        <v>97</v>
      </c>
      <c r="C463" s="17">
        <v>12</v>
      </c>
      <c r="D463" s="17">
        <v>53750</v>
      </c>
      <c r="E463" s="19" t="s">
        <v>17945</v>
      </c>
      <c r="F463" s="17" t="s">
        <v>898</v>
      </c>
      <c r="G463" s="17" t="s">
        <v>17946</v>
      </c>
      <c r="H463" s="20">
        <v>5.49</v>
      </c>
      <c r="I463" s="20">
        <v>3.32</v>
      </c>
      <c r="J463" s="20">
        <v>322.03999999999996</v>
      </c>
      <c r="K463" s="21" t="s">
        <v>16</v>
      </c>
      <c r="L463" s="21" t="s">
        <v>17</v>
      </c>
    </row>
    <row r="464" spans="1:12" x14ac:dyDescent="0.25">
      <c r="A464" s="18" t="s">
        <v>17947</v>
      </c>
      <c r="B464" s="17">
        <v>23</v>
      </c>
      <c r="C464" s="17">
        <v>12</v>
      </c>
      <c r="D464" s="17">
        <v>53750</v>
      </c>
      <c r="E464" s="19" t="s">
        <v>17948</v>
      </c>
      <c r="F464" s="17" t="s">
        <v>2709</v>
      </c>
      <c r="G464" s="17" t="s">
        <v>17949</v>
      </c>
      <c r="H464" s="20">
        <v>5.49</v>
      </c>
      <c r="I464" s="20">
        <v>4.3</v>
      </c>
      <c r="J464" s="20">
        <v>98.899999999999991</v>
      </c>
      <c r="K464" s="21" t="s">
        <v>16</v>
      </c>
      <c r="L464" s="21" t="s">
        <v>17</v>
      </c>
    </row>
    <row r="465" spans="1:12" x14ac:dyDescent="0.25">
      <c r="A465" s="18" t="s">
        <v>17950</v>
      </c>
      <c r="B465" s="17">
        <v>42</v>
      </c>
      <c r="C465" s="17">
        <v>12</v>
      </c>
      <c r="D465" s="17">
        <v>53750</v>
      </c>
      <c r="E465" s="19" t="s">
        <v>17951</v>
      </c>
      <c r="F465" s="17" t="s">
        <v>687</v>
      </c>
      <c r="G465" s="17" t="s">
        <v>17952</v>
      </c>
      <c r="H465" s="20">
        <v>3.99</v>
      </c>
      <c r="I465" s="20">
        <v>2.29</v>
      </c>
      <c r="J465" s="20">
        <v>96.18</v>
      </c>
      <c r="K465" s="21" t="s">
        <v>16</v>
      </c>
      <c r="L465" s="21" t="s">
        <v>17</v>
      </c>
    </row>
    <row r="466" spans="1:12" x14ac:dyDescent="0.25">
      <c r="A466" s="18" t="s">
        <v>17953</v>
      </c>
      <c r="B466" s="17">
        <v>4</v>
      </c>
      <c r="C466" s="17">
        <v>12</v>
      </c>
      <c r="D466" s="17">
        <v>53750</v>
      </c>
      <c r="E466" s="19" t="s">
        <v>17954</v>
      </c>
      <c r="F466" s="17" t="s">
        <v>85</v>
      </c>
      <c r="G466" s="17" t="s">
        <v>17955</v>
      </c>
      <c r="H466" s="20">
        <v>5.99</v>
      </c>
      <c r="I466" s="20">
        <v>3.85</v>
      </c>
      <c r="J466" s="20">
        <v>15.4</v>
      </c>
      <c r="K466" s="21" t="s">
        <v>16</v>
      </c>
      <c r="L466" s="21" t="s">
        <v>17</v>
      </c>
    </row>
    <row r="467" spans="1:12" x14ac:dyDescent="0.25">
      <c r="A467" s="18" t="s">
        <v>17956</v>
      </c>
      <c r="B467" s="17">
        <v>21</v>
      </c>
      <c r="C467" s="17">
        <v>12</v>
      </c>
      <c r="D467" s="17">
        <v>53750</v>
      </c>
      <c r="E467" s="19" t="s">
        <v>17957</v>
      </c>
      <c r="F467" s="17" t="s">
        <v>132</v>
      </c>
      <c r="G467" s="17" t="s">
        <v>17958</v>
      </c>
      <c r="H467" s="20">
        <v>5.49</v>
      </c>
      <c r="I467" s="20">
        <v>3.49</v>
      </c>
      <c r="J467" s="20">
        <v>73.290000000000006</v>
      </c>
      <c r="K467" s="21" t="s">
        <v>16</v>
      </c>
      <c r="L467" s="21" t="s">
        <v>17</v>
      </c>
    </row>
    <row r="468" spans="1:12" x14ac:dyDescent="0.25">
      <c r="A468" s="18" t="s">
        <v>17959</v>
      </c>
      <c r="B468" s="17">
        <v>6</v>
      </c>
      <c r="C468" s="17">
        <v>12</v>
      </c>
      <c r="D468" s="17">
        <v>53750</v>
      </c>
      <c r="E468" s="19" t="s">
        <v>17960</v>
      </c>
      <c r="F468" s="17" t="s">
        <v>68</v>
      </c>
      <c r="G468" s="17" t="s">
        <v>17961</v>
      </c>
      <c r="H468" s="20">
        <v>5.99</v>
      </c>
      <c r="I468" s="20">
        <v>3.99</v>
      </c>
      <c r="J468" s="20">
        <v>23.94</v>
      </c>
      <c r="K468" s="21" t="s">
        <v>16</v>
      </c>
      <c r="L468" s="21" t="s">
        <v>17</v>
      </c>
    </row>
    <row r="469" spans="1:12" x14ac:dyDescent="0.25">
      <c r="A469" s="18" t="s">
        <v>17962</v>
      </c>
      <c r="B469" s="17">
        <v>131</v>
      </c>
      <c r="C469" s="17">
        <v>12</v>
      </c>
      <c r="D469" s="17">
        <v>53750</v>
      </c>
      <c r="E469" s="19" t="s">
        <v>17963</v>
      </c>
      <c r="F469" s="17" t="s">
        <v>20</v>
      </c>
      <c r="G469" s="17" t="s">
        <v>17964</v>
      </c>
      <c r="H469" s="20">
        <v>1.29</v>
      </c>
      <c r="I469" s="20">
        <v>0.6</v>
      </c>
      <c r="J469" s="20">
        <v>78.599999999999994</v>
      </c>
      <c r="K469" s="21" t="s">
        <v>16</v>
      </c>
      <c r="L469" s="21" t="s">
        <v>22</v>
      </c>
    </row>
    <row r="470" spans="1:12" x14ac:dyDescent="0.25">
      <c r="A470" s="18" t="s">
        <v>17965</v>
      </c>
      <c r="B470" s="17">
        <v>32</v>
      </c>
      <c r="C470" s="17">
        <v>12</v>
      </c>
      <c r="D470" s="17">
        <v>53750</v>
      </c>
      <c r="E470" s="19" t="s">
        <v>17966</v>
      </c>
      <c r="F470" s="17" t="s">
        <v>1082</v>
      </c>
      <c r="G470" s="17" t="s">
        <v>17967</v>
      </c>
      <c r="H470" s="20">
        <v>6.99</v>
      </c>
      <c r="I470" s="20">
        <v>4.9400000000000004</v>
      </c>
      <c r="J470" s="20">
        <v>158.08000000000001</v>
      </c>
      <c r="K470" s="21" t="s">
        <v>16</v>
      </c>
      <c r="L470" s="21" t="s">
        <v>17</v>
      </c>
    </row>
    <row r="471" spans="1:12" x14ac:dyDescent="0.25">
      <c r="A471" s="18" t="s">
        <v>17968</v>
      </c>
      <c r="B471" s="17">
        <v>4</v>
      </c>
      <c r="C471" s="17">
        <v>12</v>
      </c>
      <c r="D471" s="17">
        <v>53750</v>
      </c>
      <c r="E471" s="19" t="s">
        <v>17969</v>
      </c>
      <c r="F471" s="17" t="s">
        <v>112</v>
      </c>
      <c r="G471" s="17" t="s">
        <v>17970</v>
      </c>
      <c r="H471" s="20">
        <v>2.4900000000000002</v>
      </c>
      <c r="I471" s="20">
        <v>1.52</v>
      </c>
      <c r="J471" s="20">
        <v>6.08</v>
      </c>
      <c r="K471" s="21" t="s">
        <v>16</v>
      </c>
      <c r="L471" s="21" t="s">
        <v>22</v>
      </c>
    </row>
    <row r="472" spans="1:12" x14ac:dyDescent="0.25">
      <c r="A472" s="18" t="s">
        <v>17971</v>
      </c>
      <c r="B472" s="17">
        <v>180</v>
      </c>
      <c r="C472" s="17">
        <v>12</v>
      </c>
      <c r="D472" s="17">
        <v>53750</v>
      </c>
      <c r="E472" s="19" t="s">
        <v>17972</v>
      </c>
      <c r="F472" s="17" t="s">
        <v>112</v>
      </c>
      <c r="G472" s="17" t="s">
        <v>17973</v>
      </c>
      <c r="H472" s="20">
        <v>2.99</v>
      </c>
      <c r="I472" s="20">
        <v>1.65</v>
      </c>
      <c r="J472" s="20">
        <v>297</v>
      </c>
      <c r="K472" s="21" t="s">
        <v>16</v>
      </c>
      <c r="L472" s="21" t="s">
        <v>22</v>
      </c>
    </row>
    <row r="473" spans="1:12" x14ac:dyDescent="0.25">
      <c r="A473" s="18" t="s">
        <v>17974</v>
      </c>
      <c r="B473" s="17">
        <v>26</v>
      </c>
      <c r="C473" s="17">
        <v>12</v>
      </c>
      <c r="D473" s="17">
        <v>53750</v>
      </c>
      <c r="E473" s="19" t="s">
        <v>17975</v>
      </c>
      <c r="F473" s="17" t="s">
        <v>112</v>
      </c>
      <c r="G473" s="17" t="s">
        <v>17976</v>
      </c>
      <c r="H473" s="20">
        <v>2.99</v>
      </c>
      <c r="I473" s="20">
        <v>1.65</v>
      </c>
      <c r="J473" s="20">
        <v>42.9</v>
      </c>
      <c r="K473" s="21" t="s">
        <v>16</v>
      </c>
      <c r="L473" s="21" t="s">
        <v>22</v>
      </c>
    </row>
    <row r="474" spans="1:12" x14ac:dyDescent="0.25">
      <c r="A474" s="18" t="s">
        <v>17977</v>
      </c>
      <c r="B474" s="17">
        <v>51</v>
      </c>
      <c r="C474" s="17">
        <v>12</v>
      </c>
      <c r="D474" s="17">
        <v>53750</v>
      </c>
      <c r="E474" s="19" t="s">
        <v>17978</v>
      </c>
      <c r="F474" s="17" t="s">
        <v>5735</v>
      </c>
      <c r="G474" s="17" t="s">
        <v>17979</v>
      </c>
      <c r="H474" s="20">
        <v>5.99</v>
      </c>
      <c r="I474" s="20">
        <v>3.68</v>
      </c>
      <c r="J474" s="20">
        <v>187.68</v>
      </c>
      <c r="K474" s="21" t="s">
        <v>16</v>
      </c>
      <c r="L474" s="21" t="s">
        <v>22</v>
      </c>
    </row>
    <row r="475" spans="1:12" x14ac:dyDescent="0.25">
      <c r="A475" s="18" t="s">
        <v>17980</v>
      </c>
      <c r="B475" s="17">
        <v>1</v>
      </c>
      <c r="C475" s="17">
        <v>12</v>
      </c>
      <c r="D475" s="17">
        <v>53750</v>
      </c>
      <c r="E475" s="19" t="s">
        <v>17981</v>
      </c>
      <c r="F475" s="17" t="s">
        <v>2178</v>
      </c>
      <c r="G475" s="17" t="s">
        <v>17982</v>
      </c>
      <c r="H475" s="20">
        <v>6.79</v>
      </c>
      <c r="I475" s="20">
        <v>4.18</v>
      </c>
      <c r="J475" s="20">
        <v>4.18</v>
      </c>
      <c r="K475" s="21" t="s">
        <v>16</v>
      </c>
      <c r="L475" s="21" t="s">
        <v>17</v>
      </c>
    </row>
    <row r="476" spans="1:12" x14ac:dyDescent="0.25">
      <c r="A476" s="18" t="s">
        <v>17983</v>
      </c>
      <c r="B476" s="17">
        <v>171</v>
      </c>
      <c r="C476" s="17">
        <v>12</v>
      </c>
      <c r="D476" s="17">
        <v>53750</v>
      </c>
      <c r="E476" s="19" t="s">
        <v>17984</v>
      </c>
      <c r="F476" s="17" t="s">
        <v>987</v>
      </c>
      <c r="G476" s="17" t="s">
        <v>17985</v>
      </c>
      <c r="H476" s="20">
        <v>5.79</v>
      </c>
      <c r="I476" s="20">
        <v>3.44</v>
      </c>
      <c r="J476" s="20">
        <v>588.24</v>
      </c>
      <c r="K476" s="21" t="s">
        <v>16</v>
      </c>
      <c r="L476" s="21" t="s">
        <v>17</v>
      </c>
    </row>
    <row r="477" spans="1:12" x14ac:dyDescent="0.25">
      <c r="A477" s="18" t="s">
        <v>17986</v>
      </c>
      <c r="B477" s="17">
        <v>10</v>
      </c>
      <c r="C477" s="17">
        <v>12</v>
      </c>
      <c r="D477" s="17">
        <v>53750</v>
      </c>
      <c r="E477" s="19" t="s">
        <v>17987</v>
      </c>
      <c r="F477" s="17" t="s">
        <v>299</v>
      </c>
      <c r="G477" s="17" t="s">
        <v>17988</v>
      </c>
      <c r="H477" s="20">
        <v>8.59</v>
      </c>
      <c r="I477" s="20">
        <v>4.74</v>
      </c>
      <c r="J477" s="20">
        <v>47.400000000000006</v>
      </c>
      <c r="K477" s="21" t="s">
        <v>16</v>
      </c>
      <c r="L477" s="21" t="s">
        <v>17</v>
      </c>
    </row>
    <row r="478" spans="1:12" x14ac:dyDescent="0.25">
      <c r="A478" s="18" t="s">
        <v>2778</v>
      </c>
      <c r="B478" s="17">
        <v>432</v>
      </c>
      <c r="C478" s="17">
        <v>12</v>
      </c>
      <c r="D478" s="17">
        <v>53750</v>
      </c>
      <c r="E478" s="19" t="s">
        <v>2779</v>
      </c>
      <c r="F478" s="17" t="s">
        <v>20</v>
      </c>
      <c r="G478" s="17" t="s">
        <v>2780</v>
      </c>
      <c r="H478" s="20">
        <v>1.59</v>
      </c>
      <c r="I478" s="20">
        <v>0.69</v>
      </c>
      <c r="J478" s="20">
        <v>298.08</v>
      </c>
      <c r="K478" s="21" t="s">
        <v>16</v>
      </c>
      <c r="L478" s="21" t="s">
        <v>22</v>
      </c>
    </row>
    <row r="479" spans="1:12" x14ac:dyDescent="0.25">
      <c r="A479" s="18" t="s">
        <v>17989</v>
      </c>
      <c r="B479" s="17">
        <v>42</v>
      </c>
      <c r="C479" s="17">
        <v>12</v>
      </c>
      <c r="D479" s="17">
        <v>53750</v>
      </c>
      <c r="E479" s="19" t="s">
        <v>17990</v>
      </c>
      <c r="F479" s="17" t="s">
        <v>270</v>
      </c>
      <c r="G479" s="17" t="s">
        <v>17991</v>
      </c>
      <c r="H479" s="20">
        <v>5.99</v>
      </c>
      <c r="I479" s="20">
        <v>3.75</v>
      </c>
      <c r="J479" s="20">
        <v>157.5</v>
      </c>
      <c r="K479" s="21" t="s">
        <v>16</v>
      </c>
      <c r="L479" s="21" t="s">
        <v>17</v>
      </c>
    </row>
    <row r="480" spans="1:12" x14ac:dyDescent="0.25">
      <c r="A480" s="18" t="s">
        <v>17992</v>
      </c>
      <c r="B480" s="17">
        <v>8</v>
      </c>
      <c r="C480" s="17">
        <v>12</v>
      </c>
      <c r="D480" s="17">
        <v>53750</v>
      </c>
      <c r="E480" s="19" t="s">
        <v>17993</v>
      </c>
      <c r="F480" s="17" t="s">
        <v>12687</v>
      </c>
      <c r="G480" s="17" t="s">
        <v>17994</v>
      </c>
      <c r="H480" s="20">
        <v>10.99</v>
      </c>
      <c r="I480" s="20">
        <v>6.77</v>
      </c>
      <c r="J480" s="20">
        <v>54.16</v>
      </c>
      <c r="K480" s="21" t="s">
        <v>16</v>
      </c>
      <c r="L480" s="21" t="s">
        <v>17</v>
      </c>
    </row>
    <row r="481" spans="1:12" x14ac:dyDescent="0.25">
      <c r="A481" s="18" t="s">
        <v>17995</v>
      </c>
      <c r="B481" s="17">
        <v>2</v>
      </c>
      <c r="C481" s="17">
        <v>12</v>
      </c>
      <c r="D481" s="17">
        <v>53750</v>
      </c>
      <c r="E481" s="19" t="s">
        <v>17996</v>
      </c>
      <c r="F481" s="17" t="s">
        <v>138</v>
      </c>
      <c r="G481" s="17" t="s">
        <v>17997</v>
      </c>
      <c r="H481" s="20">
        <v>15.99</v>
      </c>
      <c r="I481" s="20">
        <v>8.8000000000000007</v>
      </c>
      <c r="J481" s="20">
        <v>17.600000000000001</v>
      </c>
      <c r="K481" s="21" t="s">
        <v>16</v>
      </c>
      <c r="L481" s="21" t="s">
        <v>22</v>
      </c>
    </row>
    <row r="482" spans="1:12" x14ac:dyDescent="0.25">
      <c r="A482" s="18" t="s">
        <v>17998</v>
      </c>
      <c r="B482" s="17">
        <v>2</v>
      </c>
      <c r="C482" s="17">
        <v>12</v>
      </c>
      <c r="D482" s="17">
        <v>53750</v>
      </c>
      <c r="E482" s="19" t="s">
        <v>17999</v>
      </c>
      <c r="F482" s="17" t="s">
        <v>687</v>
      </c>
      <c r="G482" s="17">
        <v>127</v>
      </c>
      <c r="H482" s="20">
        <v>2.99</v>
      </c>
      <c r="I482" s="20">
        <v>1.48</v>
      </c>
      <c r="J482" s="20">
        <v>2.96</v>
      </c>
      <c r="K482" s="21" t="s">
        <v>16</v>
      </c>
      <c r="L482" s="21" t="s">
        <v>17</v>
      </c>
    </row>
    <row r="483" spans="1:12" x14ac:dyDescent="0.25">
      <c r="A483" s="18" t="s">
        <v>6481</v>
      </c>
      <c r="B483" s="17">
        <v>12</v>
      </c>
      <c r="C483" s="17">
        <v>12</v>
      </c>
      <c r="D483" s="17">
        <v>53750</v>
      </c>
      <c r="E483" s="19" t="s">
        <v>6482</v>
      </c>
      <c r="F483" s="17" t="s">
        <v>687</v>
      </c>
      <c r="G483" s="17">
        <v>120</v>
      </c>
      <c r="H483" s="20">
        <v>2.99</v>
      </c>
      <c r="I483" s="20">
        <v>1.51</v>
      </c>
      <c r="J483" s="20">
        <v>18.12</v>
      </c>
      <c r="K483" s="21" t="s">
        <v>16</v>
      </c>
      <c r="L483" s="21" t="s">
        <v>17</v>
      </c>
    </row>
    <row r="484" spans="1:12" x14ac:dyDescent="0.25">
      <c r="A484" s="18" t="s">
        <v>18000</v>
      </c>
      <c r="B484" s="17">
        <v>6</v>
      </c>
      <c r="C484" s="17">
        <v>12</v>
      </c>
      <c r="D484" s="17">
        <v>53750</v>
      </c>
      <c r="E484" s="19" t="s">
        <v>18001</v>
      </c>
      <c r="F484" s="17" t="s">
        <v>270</v>
      </c>
      <c r="G484" s="17" t="s">
        <v>18002</v>
      </c>
      <c r="H484" s="20">
        <v>5.99</v>
      </c>
      <c r="I484" s="20">
        <v>3.75</v>
      </c>
      <c r="J484" s="20">
        <v>22.5</v>
      </c>
      <c r="K484" s="21" t="s">
        <v>16</v>
      </c>
      <c r="L484" s="21" t="s">
        <v>17</v>
      </c>
    </row>
    <row r="485" spans="1:12" x14ac:dyDescent="0.25">
      <c r="A485" s="18" t="s">
        <v>18003</v>
      </c>
      <c r="B485" s="17">
        <v>24</v>
      </c>
      <c r="C485" s="17">
        <v>12</v>
      </c>
      <c r="D485" s="17">
        <v>53750</v>
      </c>
      <c r="E485" s="19" t="s">
        <v>18004</v>
      </c>
      <c r="F485" s="17" t="s">
        <v>20</v>
      </c>
      <c r="G485" s="17" t="s">
        <v>18005</v>
      </c>
      <c r="H485" s="20">
        <v>0.79</v>
      </c>
      <c r="I485" s="20">
        <v>0.5</v>
      </c>
      <c r="J485" s="20">
        <v>12</v>
      </c>
      <c r="K485" s="21" t="s">
        <v>16</v>
      </c>
      <c r="L485" s="21" t="s">
        <v>33</v>
      </c>
    </row>
    <row r="486" spans="1:12" x14ac:dyDescent="0.25">
      <c r="A486" s="18" t="s">
        <v>18006</v>
      </c>
      <c r="B486" s="17">
        <v>2</v>
      </c>
      <c r="C486" s="17">
        <v>12</v>
      </c>
      <c r="D486" s="17">
        <v>53750</v>
      </c>
      <c r="E486" s="19" t="s">
        <v>18007</v>
      </c>
      <c r="F486" s="17" t="s">
        <v>498</v>
      </c>
      <c r="G486" s="17" t="s">
        <v>18008</v>
      </c>
      <c r="H486" s="20">
        <v>1.1988000000000001</v>
      </c>
      <c r="I486" s="20">
        <v>0.81</v>
      </c>
      <c r="J486" s="20">
        <v>1.62</v>
      </c>
      <c r="K486" s="21" t="s">
        <v>16</v>
      </c>
      <c r="L486" s="21" t="s">
        <v>500</v>
      </c>
    </row>
    <row r="487" spans="1:12" x14ac:dyDescent="0.25">
      <c r="A487" s="18" t="s">
        <v>18009</v>
      </c>
      <c r="B487" s="17">
        <v>10</v>
      </c>
      <c r="C487" s="17">
        <v>13</v>
      </c>
      <c r="D487" s="17">
        <v>53750</v>
      </c>
      <c r="E487" s="19" t="s">
        <v>18010</v>
      </c>
      <c r="F487" s="17" t="s">
        <v>635</v>
      </c>
      <c r="G487" s="17">
        <v>6320</v>
      </c>
      <c r="H487" s="20">
        <v>3.29</v>
      </c>
      <c r="I487" s="20">
        <v>2</v>
      </c>
      <c r="J487" s="20">
        <v>20</v>
      </c>
      <c r="K487" s="21" t="s">
        <v>16</v>
      </c>
      <c r="L487" s="21" t="s">
        <v>22</v>
      </c>
    </row>
    <row r="488" spans="1:12" x14ac:dyDescent="0.25">
      <c r="A488" s="18" t="s">
        <v>18011</v>
      </c>
      <c r="B488" s="17">
        <v>72</v>
      </c>
      <c r="C488" s="17">
        <v>13</v>
      </c>
      <c r="D488" s="17">
        <v>53750</v>
      </c>
      <c r="E488" s="19" t="s">
        <v>18012</v>
      </c>
      <c r="F488" s="17" t="s">
        <v>847</v>
      </c>
      <c r="G488" s="17" t="s">
        <v>18013</v>
      </c>
      <c r="H488" s="20">
        <v>3.69</v>
      </c>
      <c r="I488" s="20">
        <v>2.4900000000000002</v>
      </c>
      <c r="J488" s="20">
        <v>179.28000000000003</v>
      </c>
      <c r="K488" s="21" t="s">
        <v>16</v>
      </c>
      <c r="L488" s="21" t="s">
        <v>22</v>
      </c>
    </row>
    <row r="489" spans="1:12" x14ac:dyDescent="0.25">
      <c r="A489" s="18" t="s">
        <v>18014</v>
      </c>
      <c r="B489" s="17">
        <v>48</v>
      </c>
      <c r="C489" s="17">
        <v>13</v>
      </c>
      <c r="D489" s="17">
        <v>53750</v>
      </c>
      <c r="E489" s="19" t="s">
        <v>18015</v>
      </c>
      <c r="F489" s="17" t="s">
        <v>36</v>
      </c>
      <c r="G489" s="17" t="s">
        <v>18016</v>
      </c>
      <c r="H489" s="20">
        <v>9.99</v>
      </c>
      <c r="I489" s="20">
        <v>7.04</v>
      </c>
      <c r="J489" s="20">
        <v>337.92</v>
      </c>
      <c r="K489" s="21" t="s">
        <v>16</v>
      </c>
      <c r="L489" s="21" t="s">
        <v>33</v>
      </c>
    </row>
    <row r="490" spans="1:12" x14ac:dyDescent="0.25">
      <c r="A490" s="18" t="s">
        <v>18017</v>
      </c>
      <c r="B490" s="17">
        <v>6</v>
      </c>
      <c r="C490" s="17">
        <v>13</v>
      </c>
      <c r="D490" s="17">
        <v>53750</v>
      </c>
      <c r="E490" s="19" t="s">
        <v>18018</v>
      </c>
      <c r="F490" s="17" t="s">
        <v>112</v>
      </c>
      <c r="G490" s="17" t="s">
        <v>18019</v>
      </c>
      <c r="H490" s="20">
        <v>3.99</v>
      </c>
      <c r="I490" s="20">
        <v>2.5099999999999998</v>
      </c>
      <c r="J490" s="20">
        <v>15.059999999999999</v>
      </c>
      <c r="K490" s="21" t="s">
        <v>16</v>
      </c>
      <c r="L490" s="21" t="s">
        <v>22</v>
      </c>
    </row>
    <row r="491" spans="1:12" x14ac:dyDescent="0.25">
      <c r="A491" s="18" t="s">
        <v>18020</v>
      </c>
      <c r="B491" s="17">
        <v>125</v>
      </c>
      <c r="C491" s="17">
        <v>13</v>
      </c>
      <c r="D491" s="17">
        <v>53750</v>
      </c>
      <c r="E491" s="19" t="s">
        <v>18021</v>
      </c>
      <c r="F491" s="17" t="s">
        <v>1706</v>
      </c>
      <c r="G491" s="17">
        <v>94160</v>
      </c>
      <c r="H491" s="20">
        <v>2.99</v>
      </c>
      <c r="I491" s="20">
        <v>1.85</v>
      </c>
      <c r="J491" s="20">
        <v>231.25</v>
      </c>
      <c r="K491" s="21" t="s">
        <v>16</v>
      </c>
      <c r="L491" s="21" t="s">
        <v>17</v>
      </c>
    </row>
    <row r="492" spans="1:12" x14ac:dyDescent="0.25">
      <c r="A492" s="18" t="s">
        <v>2152</v>
      </c>
      <c r="B492" s="17">
        <v>11</v>
      </c>
      <c r="C492" s="17">
        <v>13</v>
      </c>
      <c r="D492" s="17">
        <v>53750</v>
      </c>
      <c r="E492" s="19" t="s">
        <v>2153</v>
      </c>
      <c r="F492" s="17" t="s">
        <v>60</v>
      </c>
      <c r="G492" s="17" t="s">
        <v>2154</v>
      </c>
      <c r="H492" s="20">
        <v>29.99</v>
      </c>
      <c r="I492" s="20">
        <v>17.940000000000001</v>
      </c>
      <c r="J492" s="20">
        <v>197.34</v>
      </c>
      <c r="K492" s="21" t="s">
        <v>44</v>
      </c>
      <c r="L492" s="21" t="s">
        <v>374</v>
      </c>
    </row>
    <row r="493" spans="1:12" x14ac:dyDescent="0.25">
      <c r="A493" s="18" t="s">
        <v>18022</v>
      </c>
      <c r="B493" s="17">
        <v>26</v>
      </c>
      <c r="C493" s="17">
        <v>13</v>
      </c>
      <c r="D493" s="17">
        <v>53750</v>
      </c>
      <c r="E493" s="19" t="s">
        <v>18023</v>
      </c>
      <c r="F493" s="17" t="s">
        <v>270</v>
      </c>
      <c r="G493" s="17" t="s">
        <v>18024</v>
      </c>
      <c r="H493" s="20">
        <v>4.79</v>
      </c>
      <c r="I493" s="20">
        <v>2.88</v>
      </c>
      <c r="J493" s="20">
        <v>74.88</v>
      </c>
      <c r="K493" s="21" t="s">
        <v>16</v>
      </c>
      <c r="L493" s="21" t="s">
        <v>17</v>
      </c>
    </row>
    <row r="494" spans="1:12" x14ac:dyDescent="0.25">
      <c r="A494" s="18" t="s">
        <v>18025</v>
      </c>
      <c r="B494" s="17">
        <v>48</v>
      </c>
      <c r="C494" s="17">
        <v>13</v>
      </c>
      <c r="D494" s="17">
        <v>53750</v>
      </c>
      <c r="E494" s="19" t="s">
        <v>18026</v>
      </c>
      <c r="F494" s="17" t="s">
        <v>11851</v>
      </c>
      <c r="G494" s="17" t="s">
        <v>18027</v>
      </c>
      <c r="H494" s="20">
        <v>12.407850000000002</v>
      </c>
      <c r="I494" s="20">
        <v>9.1910000000000007</v>
      </c>
      <c r="J494" s="20">
        <v>441.16800000000001</v>
      </c>
      <c r="K494" s="21" t="s">
        <v>16</v>
      </c>
      <c r="L494" s="21" t="s">
        <v>17</v>
      </c>
    </row>
    <row r="495" spans="1:12" x14ac:dyDescent="0.25">
      <c r="A495" s="18" t="s">
        <v>18028</v>
      </c>
      <c r="B495" s="17">
        <v>1</v>
      </c>
      <c r="C495" s="17">
        <v>13</v>
      </c>
      <c r="D495" s="17">
        <v>53750</v>
      </c>
      <c r="E495" s="19" t="s">
        <v>18029</v>
      </c>
      <c r="F495" s="17" t="s">
        <v>270</v>
      </c>
      <c r="G495" s="17" t="s">
        <v>18030</v>
      </c>
      <c r="H495" s="20">
        <v>5.99</v>
      </c>
      <c r="I495" s="20">
        <v>3.75</v>
      </c>
      <c r="J495" s="20">
        <v>3.75</v>
      </c>
      <c r="K495" s="21" t="s">
        <v>16</v>
      </c>
      <c r="L495" s="21" t="s">
        <v>17</v>
      </c>
    </row>
    <row r="496" spans="1:12" x14ac:dyDescent="0.25">
      <c r="A496" s="18" t="s">
        <v>6791</v>
      </c>
      <c r="B496" s="17">
        <v>12</v>
      </c>
      <c r="C496" s="17">
        <v>13</v>
      </c>
      <c r="D496" s="17">
        <v>53750</v>
      </c>
      <c r="E496" s="19" t="s">
        <v>6792</v>
      </c>
      <c r="F496" s="17" t="s">
        <v>383</v>
      </c>
      <c r="G496" s="17" t="s">
        <v>6793</v>
      </c>
      <c r="H496" s="20">
        <v>9.99</v>
      </c>
      <c r="I496" s="20">
        <v>6.41</v>
      </c>
      <c r="J496" s="20">
        <v>76.92</v>
      </c>
      <c r="K496" s="21" t="s">
        <v>16</v>
      </c>
      <c r="L496" s="21" t="s">
        <v>291</v>
      </c>
    </row>
    <row r="497" spans="1:12" x14ac:dyDescent="0.25">
      <c r="A497" s="18" t="s">
        <v>1861</v>
      </c>
      <c r="B497" s="17">
        <v>56</v>
      </c>
      <c r="C497" s="17">
        <v>13</v>
      </c>
      <c r="D497" s="17">
        <v>53750</v>
      </c>
      <c r="E497" s="19" t="s">
        <v>1862</v>
      </c>
      <c r="F497" s="17" t="s">
        <v>1481</v>
      </c>
      <c r="G497" s="17" t="s">
        <v>1863</v>
      </c>
      <c r="H497" s="20">
        <v>7.29</v>
      </c>
      <c r="I497" s="20">
        <v>4.43</v>
      </c>
      <c r="J497" s="20">
        <v>248.07999999999998</v>
      </c>
      <c r="K497" s="21" t="s">
        <v>16</v>
      </c>
      <c r="L497" s="21" t="s">
        <v>17</v>
      </c>
    </row>
    <row r="498" spans="1:12" x14ac:dyDescent="0.25">
      <c r="A498" s="18" t="s">
        <v>18031</v>
      </c>
      <c r="B498" s="17">
        <v>12</v>
      </c>
      <c r="C498" s="17">
        <v>13</v>
      </c>
      <c r="D498" s="17">
        <v>53750</v>
      </c>
      <c r="E498" s="19" t="s">
        <v>18032</v>
      </c>
      <c r="F498" s="17" t="s">
        <v>687</v>
      </c>
      <c r="G498" s="17" t="s">
        <v>18033</v>
      </c>
      <c r="H498" s="20">
        <v>3.79</v>
      </c>
      <c r="I498" s="20">
        <v>2.2400000000000002</v>
      </c>
      <c r="J498" s="20">
        <v>26.880000000000003</v>
      </c>
      <c r="K498" s="21" t="s">
        <v>16</v>
      </c>
      <c r="L498" s="21" t="s">
        <v>17</v>
      </c>
    </row>
    <row r="499" spans="1:12" x14ac:dyDescent="0.25">
      <c r="A499" s="18" t="s">
        <v>18034</v>
      </c>
      <c r="B499" s="17">
        <v>46</v>
      </c>
      <c r="C499" s="17">
        <v>13</v>
      </c>
      <c r="D499" s="17">
        <v>53750</v>
      </c>
      <c r="E499" s="19" t="s">
        <v>18035</v>
      </c>
      <c r="F499" s="17" t="s">
        <v>18036</v>
      </c>
      <c r="G499" s="17" t="s">
        <v>18037</v>
      </c>
      <c r="H499" s="20">
        <v>2.99</v>
      </c>
      <c r="I499" s="20">
        <v>2.0499999999999998</v>
      </c>
      <c r="J499" s="20">
        <v>94.3</v>
      </c>
      <c r="K499" s="21" t="s">
        <v>16</v>
      </c>
      <c r="L499" s="21" t="s">
        <v>500</v>
      </c>
    </row>
    <row r="500" spans="1:12" x14ac:dyDescent="0.25">
      <c r="A500" s="18" t="s">
        <v>18038</v>
      </c>
      <c r="B500" s="17">
        <v>47</v>
      </c>
      <c r="C500" s="17">
        <v>13</v>
      </c>
      <c r="D500" s="17">
        <v>53750</v>
      </c>
      <c r="E500" s="19" t="s">
        <v>18039</v>
      </c>
      <c r="F500" s="17" t="s">
        <v>8151</v>
      </c>
      <c r="G500" s="17" t="s">
        <v>18040</v>
      </c>
      <c r="H500" s="20">
        <v>5.99</v>
      </c>
      <c r="I500" s="20">
        <v>3.63</v>
      </c>
      <c r="J500" s="20">
        <v>170.60999999999999</v>
      </c>
      <c r="K500" s="21" t="s">
        <v>44</v>
      </c>
      <c r="L500" s="21" t="s">
        <v>45</v>
      </c>
    </row>
    <row r="501" spans="1:12" x14ac:dyDescent="0.25">
      <c r="A501" s="18" t="s">
        <v>18041</v>
      </c>
      <c r="B501" s="17">
        <v>3</v>
      </c>
      <c r="C501" s="17">
        <v>13</v>
      </c>
      <c r="D501" s="17">
        <v>53750</v>
      </c>
      <c r="E501" s="19" t="s">
        <v>18042</v>
      </c>
      <c r="F501" s="17" t="s">
        <v>68</v>
      </c>
      <c r="G501" s="17" t="s">
        <v>18043</v>
      </c>
      <c r="H501" s="20">
        <v>4.49</v>
      </c>
      <c r="I501" s="20">
        <v>2.65</v>
      </c>
      <c r="J501" s="20">
        <v>7.9499999999999993</v>
      </c>
      <c r="K501" s="21" t="s">
        <v>16</v>
      </c>
      <c r="L501" s="21" t="s">
        <v>17</v>
      </c>
    </row>
    <row r="502" spans="1:12" x14ac:dyDescent="0.25">
      <c r="A502" s="18" t="s">
        <v>18044</v>
      </c>
      <c r="B502" s="17">
        <v>32</v>
      </c>
      <c r="C502" s="17">
        <v>13</v>
      </c>
      <c r="D502" s="17">
        <v>53750</v>
      </c>
      <c r="E502" s="19" t="s">
        <v>18045</v>
      </c>
      <c r="F502" s="17" t="s">
        <v>954</v>
      </c>
      <c r="G502" s="17">
        <v>16081</v>
      </c>
      <c r="H502" s="20">
        <v>7.49</v>
      </c>
      <c r="I502" s="20">
        <v>5.15</v>
      </c>
      <c r="J502" s="20">
        <v>164.8</v>
      </c>
      <c r="K502" s="21" t="s">
        <v>16</v>
      </c>
      <c r="L502" s="21" t="s">
        <v>17</v>
      </c>
    </row>
    <row r="503" spans="1:12" x14ac:dyDescent="0.25">
      <c r="A503" s="18" t="s">
        <v>18046</v>
      </c>
      <c r="B503" s="17">
        <v>1</v>
      </c>
      <c r="C503" s="17">
        <v>13</v>
      </c>
      <c r="D503" s="17">
        <v>53750</v>
      </c>
      <c r="E503" s="19" t="s">
        <v>18047</v>
      </c>
      <c r="F503" s="17" t="s">
        <v>64</v>
      </c>
      <c r="G503" s="17" t="s">
        <v>18048</v>
      </c>
      <c r="H503" s="20">
        <v>7.99</v>
      </c>
      <c r="I503" s="20">
        <v>4.4800000000000004</v>
      </c>
      <c r="J503" s="20">
        <v>4.4800000000000004</v>
      </c>
      <c r="K503" s="21" t="s">
        <v>16</v>
      </c>
      <c r="L503" s="21" t="s">
        <v>17</v>
      </c>
    </row>
    <row r="504" spans="1:12" x14ac:dyDescent="0.25">
      <c r="A504" s="18" t="s">
        <v>18049</v>
      </c>
      <c r="B504" s="17">
        <v>42</v>
      </c>
      <c r="C504" s="17">
        <v>13</v>
      </c>
      <c r="D504" s="17">
        <v>53750</v>
      </c>
      <c r="E504" s="19" t="s">
        <v>18050</v>
      </c>
      <c r="F504" s="17" t="s">
        <v>1617</v>
      </c>
      <c r="G504" s="17" t="s">
        <v>18051</v>
      </c>
      <c r="H504" s="20">
        <v>4.49</v>
      </c>
      <c r="I504" s="20">
        <v>2.5499999999999998</v>
      </c>
      <c r="J504" s="20">
        <v>107.1</v>
      </c>
      <c r="K504" s="21" t="s">
        <v>16</v>
      </c>
      <c r="L504" s="21" t="s">
        <v>17</v>
      </c>
    </row>
    <row r="505" spans="1:12" x14ac:dyDescent="0.25">
      <c r="A505" s="18" t="s">
        <v>18052</v>
      </c>
      <c r="B505" s="17">
        <v>6</v>
      </c>
      <c r="C505" s="17">
        <v>13</v>
      </c>
      <c r="D505" s="17">
        <v>53750</v>
      </c>
      <c r="E505" s="19" t="s">
        <v>18053</v>
      </c>
      <c r="F505" s="17" t="s">
        <v>64</v>
      </c>
      <c r="G505" s="17" t="s">
        <v>18054</v>
      </c>
      <c r="H505" s="20">
        <v>7.99</v>
      </c>
      <c r="I505" s="20">
        <v>4.4800000000000004</v>
      </c>
      <c r="J505" s="20">
        <v>26.880000000000003</v>
      </c>
      <c r="K505" s="21" t="s">
        <v>16</v>
      </c>
      <c r="L505" s="21" t="s">
        <v>17</v>
      </c>
    </row>
    <row r="506" spans="1:12" x14ac:dyDescent="0.25">
      <c r="A506" s="18" t="s">
        <v>18055</v>
      </c>
      <c r="B506" s="17">
        <v>3</v>
      </c>
      <c r="C506" s="17">
        <v>13</v>
      </c>
      <c r="D506" s="17">
        <v>53750</v>
      </c>
      <c r="E506" s="19" t="s">
        <v>18056</v>
      </c>
      <c r="F506" s="17" t="s">
        <v>5735</v>
      </c>
      <c r="G506" s="17" t="s">
        <v>18057</v>
      </c>
      <c r="H506" s="20">
        <v>3.49</v>
      </c>
      <c r="I506" s="20">
        <v>1.88</v>
      </c>
      <c r="J506" s="20">
        <v>5.64</v>
      </c>
      <c r="K506" s="21" t="s">
        <v>16</v>
      </c>
      <c r="L506" s="21" t="s">
        <v>22</v>
      </c>
    </row>
    <row r="507" spans="1:12" x14ac:dyDescent="0.25">
      <c r="A507" s="18" t="s">
        <v>18058</v>
      </c>
      <c r="B507" s="17">
        <v>22</v>
      </c>
      <c r="C507" s="17">
        <v>13</v>
      </c>
      <c r="D507" s="17">
        <v>53750</v>
      </c>
      <c r="E507" s="19" t="s">
        <v>18059</v>
      </c>
      <c r="F507" s="17" t="s">
        <v>954</v>
      </c>
      <c r="G507" s="17" t="s">
        <v>18060</v>
      </c>
      <c r="H507" s="20">
        <v>6.9356250000000008</v>
      </c>
      <c r="I507" s="20">
        <v>5.1375000000000002</v>
      </c>
      <c r="J507" s="20">
        <v>113.02500000000001</v>
      </c>
      <c r="K507" s="21" t="s">
        <v>16</v>
      </c>
      <c r="L507" s="21" t="s">
        <v>17</v>
      </c>
    </row>
    <row r="508" spans="1:12" x14ac:dyDescent="0.25">
      <c r="A508" s="18" t="s">
        <v>18061</v>
      </c>
      <c r="B508" s="17">
        <v>84</v>
      </c>
      <c r="C508" s="17">
        <v>13</v>
      </c>
      <c r="D508" s="17">
        <v>53750</v>
      </c>
      <c r="E508" s="19" t="s">
        <v>18062</v>
      </c>
      <c r="F508" s="17" t="s">
        <v>112</v>
      </c>
      <c r="G508" s="17" t="s">
        <v>18063</v>
      </c>
      <c r="H508" s="20">
        <v>6.99</v>
      </c>
      <c r="I508" s="20">
        <v>4.97</v>
      </c>
      <c r="J508" s="20">
        <v>417.47999999999996</v>
      </c>
      <c r="K508" s="21" t="s">
        <v>16</v>
      </c>
      <c r="L508" s="21" t="s">
        <v>22</v>
      </c>
    </row>
    <row r="509" spans="1:12" x14ac:dyDescent="0.25">
      <c r="A509" s="18" t="s">
        <v>18064</v>
      </c>
      <c r="B509" s="17">
        <v>46</v>
      </c>
      <c r="C509" s="17">
        <v>13</v>
      </c>
      <c r="D509" s="17">
        <v>53750</v>
      </c>
      <c r="E509" s="19" t="s">
        <v>18065</v>
      </c>
      <c r="F509" s="17" t="s">
        <v>112</v>
      </c>
      <c r="G509" s="17" t="s">
        <v>18066</v>
      </c>
      <c r="H509" s="20">
        <v>3.49</v>
      </c>
      <c r="I509" s="20">
        <v>2.04</v>
      </c>
      <c r="J509" s="20">
        <v>93.84</v>
      </c>
      <c r="K509" s="21" t="s">
        <v>16</v>
      </c>
      <c r="L509" s="21" t="s">
        <v>22</v>
      </c>
    </row>
    <row r="510" spans="1:12" x14ac:dyDescent="0.25">
      <c r="A510" s="18" t="s">
        <v>18067</v>
      </c>
      <c r="B510" s="17">
        <v>31</v>
      </c>
      <c r="C510" s="17">
        <v>13</v>
      </c>
      <c r="D510" s="17">
        <v>53750</v>
      </c>
      <c r="E510" s="19" t="s">
        <v>18068</v>
      </c>
      <c r="F510" s="17" t="s">
        <v>987</v>
      </c>
      <c r="G510" s="17" t="s">
        <v>18069</v>
      </c>
      <c r="H510" s="20">
        <v>5.79</v>
      </c>
      <c r="I510" s="20">
        <v>3.44</v>
      </c>
      <c r="J510" s="20">
        <v>106.64</v>
      </c>
      <c r="K510" s="21" t="s">
        <v>16</v>
      </c>
      <c r="L510" s="21" t="s">
        <v>17</v>
      </c>
    </row>
    <row r="511" spans="1:12" x14ac:dyDescent="0.25">
      <c r="A511" s="18" t="s">
        <v>18070</v>
      </c>
      <c r="B511" s="17">
        <v>2</v>
      </c>
      <c r="C511" s="17">
        <v>13</v>
      </c>
      <c r="D511" s="17">
        <v>53750</v>
      </c>
      <c r="E511" s="19" t="s">
        <v>18071</v>
      </c>
      <c r="F511" s="17" t="s">
        <v>2588</v>
      </c>
      <c r="G511" s="17" t="s">
        <v>18072</v>
      </c>
      <c r="H511" s="20">
        <v>8.99</v>
      </c>
      <c r="I511" s="20">
        <v>5.4</v>
      </c>
      <c r="J511" s="20">
        <v>10.8</v>
      </c>
      <c r="K511" s="21" t="s">
        <v>16</v>
      </c>
      <c r="L511" s="21" t="s">
        <v>17</v>
      </c>
    </row>
    <row r="512" spans="1:12" x14ac:dyDescent="0.25">
      <c r="A512" s="18" t="s">
        <v>18073</v>
      </c>
      <c r="B512" s="17">
        <v>72</v>
      </c>
      <c r="C512" s="17">
        <v>13</v>
      </c>
      <c r="D512" s="17">
        <v>53750</v>
      </c>
      <c r="E512" s="19" t="s">
        <v>18074</v>
      </c>
      <c r="F512" s="17" t="s">
        <v>18036</v>
      </c>
      <c r="G512" s="17" t="s">
        <v>18075</v>
      </c>
      <c r="H512" s="20">
        <v>5.99</v>
      </c>
      <c r="I512" s="20">
        <v>3.48</v>
      </c>
      <c r="J512" s="20">
        <v>250.56</v>
      </c>
      <c r="K512" s="21" t="s">
        <v>16</v>
      </c>
      <c r="L512" s="21" t="s">
        <v>17</v>
      </c>
    </row>
    <row r="513" spans="1:12" x14ac:dyDescent="0.25">
      <c r="A513" s="18" t="s">
        <v>7246</v>
      </c>
      <c r="B513" s="17">
        <v>2</v>
      </c>
      <c r="C513" s="17">
        <v>13</v>
      </c>
      <c r="D513" s="17">
        <v>53750</v>
      </c>
      <c r="E513" s="19" t="s">
        <v>7247</v>
      </c>
      <c r="F513" s="17" t="s">
        <v>4247</v>
      </c>
      <c r="G513" s="17">
        <v>758005</v>
      </c>
      <c r="H513" s="20">
        <v>59.99</v>
      </c>
      <c r="I513" s="20">
        <v>44.88</v>
      </c>
      <c r="J513" s="20">
        <v>89.76</v>
      </c>
      <c r="K513" s="21" t="s">
        <v>16</v>
      </c>
      <c r="L513" s="21" t="s">
        <v>33</v>
      </c>
    </row>
    <row r="514" spans="1:12" x14ac:dyDescent="0.25">
      <c r="A514" s="18" t="s">
        <v>18076</v>
      </c>
      <c r="B514" s="17">
        <v>3</v>
      </c>
      <c r="C514" s="17">
        <v>13</v>
      </c>
      <c r="D514" s="17">
        <v>53750</v>
      </c>
      <c r="E514" s="19" t="s">
        <v>18077</v>
      </c>
      <c r="F514" s="17" t="s">
        <v>905</v>
      </c>
      <c r="G514" s="17">
        <v>40226</v>
      </c>
      <c r="H514" s="20">
        <v>5.49</v>
      </c>
      <c r="I514" s="20">
        <v>3.2</v>
      </c>
      <c r="J514" s="20">
        <v>9.6000000000000014</v>
      </c>
      <c r="K514" s="21" t="s">
        <v>16</v>
      </c>
      <c r="L514" s="21" t="s">
        <v>17</v>
      </c>
    </row>
    <row r="515" spans="1:12" x14ac:dyDescent="0.25">
      <c r="A515" s="18" t="s">
        <v>2016</v>
      </c>
      <c r="B515" s="17">
        <v>66</v>
      </c>
      <c r="C515" s="17">
        <v>14</v>
      </c>
      <c r="D515" s="17">
        <v>53750</v>
      </c>
      <c r="E515" s="19" t="s">
        <v>2017</v>
      </c>
      <c r="F515" s="17" t="s">
        <v>216</v>
      </c>
      <c r="G515" s="17" t="s">
        <v>2018</v>
      </c>
      <c r="H515" s="20">
        <v>5.49</v>
      </c>
      <c r="I515" s="20">
        <v>3.25</v>
      </c>
      <c r="J515" s="20">
        <v>214.5</v>
      </c>
      <c r="K515" s="21" t="s">
        <v>16</v>
      </c>
      <c r="L515" s="21" t="s">
        <v>17</v>
      </c>
    </row>
    <row r="516" spans="1:12" x14ac:dyDescent="0.25">
      <c r="A516" s="18" t="s">
        <v>18078</v>
      </c>
      <c r="B516" s="17">
        <v>400</v>
      </c>
      <c r="C516" s="17">
        <v>14</v>
      </c>
      <c r="D516" s="17">
        <v>53750</v>
      </c>
      <c r="E516" s="19" t="s">
        <v>18079</v>
      </c>
      <c r="F516" s="17" t="s">
        <v>138</v>
      </c>
      <c r="G516" s="17" t="s">
        <v>18080</v>
      </c>
      <c r="H516" s="20">
        <v>1.99</v>
      </c>
      <c r="I516" s="20">
        <v>0.95</v>
      </c>
      <c r="J516" s="20">
        <v>380</v>
      </c>
      <c r="K516" s="21" t="s">
        <v>16</v>
      </c>
      <c r="L516" s="21" t="s">
        <v>22</v>
      </c>
    </row>
    <row r="517" spans="1:12" x14ac:dyDescent="0.25">
      <c r="A517" s="18" t="s">
        <v>18081</v>
      </c>
      <c r="B517" s="17">
        <v>312</v>
      </c>
      <c r="C517" s="17">
        <v>14</v>
      </c>
      <c r="D517" s="17">
        <v>53750</v>
      </c>
      <c r="E517" s="19" t="s">
        <v>18082</v>
      </c>
      <c r="F517" s="17" t="s">
        <v>138</v>
      </c>
      <c r="G517" s="17" t="s">
        <v>18083</v>
      </c>
      <c r="H517" s="20">
        <v>1.99</v>
      </c>
      <c r="I517" s="20">
        <v>0.95</v>
      </c>
      <c r="J517" s="20">
        <v>296.39999999999998</v>
      </c>
      <c r="K517" s="21" t="s">
        <v>16</v>
      </c>
      <c r="L517" s="21" t="s">
        <v>22</v>
      </c>
    </row>
    <row r="518" spans="1:12" x14ac:dyDescent="0.25">
      <c r="A518" s="18" t="s">
        <v>18084</v>
      </c>
      <c r="B518" s="17">
        <v>66</v>
      </c>
      <c r="C518" s="17">
        <v>14</v>
      </c>
      <c r="D518" s="17">
        <v>53750</v>
      </c>
      <c r="E518" s="19" t="s">
        <v>18085</v>
      </c>
      <c r="F518" s="17" t="s">
        <v>401</v>
      </c>
      <c r="G518" s="17" t="s">
        <v>18086</v>
      </c>
      <c r="H518" s="20">
        <v>0.99562499999999998</v>
      </c>
      <c r="I518" s="20">
        <v>0.73749999999999993</v>
      </c>
      <c r="J518" s="20">
        <v>48.674999999999997</v>
      </c>
      <c r="K518" s="21" t="s">
        <v>16</v>
      </c>
      <c r="L518" s="21" t="s">
        <v>17</v>
      </c>
    </row>
    <row r="519" spans="1:12" x14ac:dyDescent="0.25">
      <c r="A519" s="18" t="s">
        <v>12192</v>
      </c>
      <c r="B519" s="17">
        <v>156</v>
      </c>
      <c r="C519" s="17">
        <v>14</v>
      </c>
      <c r="D519" s="17">
        <v>53750</v>
      </c>
      <c r="E519" s="19" t="s">
        <v>12193</v>
      </c>
      <c r="F519" s="17" t="s">
        <v>270</v>
      </c>
      <c r="G519" s="17" t="s">
        <v>12194</v>
      </c>
      <c r="H519" s="20">
        <v>3.99</v>
      </c>
      <c r="I519" s="20">
        <v>2.57</v>
      </c>
      <c r="J519" s="20">
        <v>400.91999999999996</v>
      </c>
      <c r="K519" s="21" t="s">
        <v>16</v>
      </c>
      <c r="L519" s="21" t="s">
        <v>17</v>
      </c>
    </row>
    <row r="520" spans="1:12" x14ac:dyDescent="0.25">
      <c r="A520" s="18" t="s">
        <v>1627</v>
      </c>
      <c r="B520" s="17">
        <v>57</v>
      </c>
      <c r="C520" s="17">
        <v>14</v>
      </c>
      <c r="D520" s="17">
        <v>53750</v>
      </c>
      <c r="E520" s="19" t="s">
        <v>1628</v>
      </c>
      <c r="F520" s="17" t="s">
        <v>112</v>
      </c>
      <c r="G520" s="17" t="s">
        <v>1629</v>
      </c>
      <c r="H520" s="20">
        <v>3.0071250000000003</v>
      </c>
      <c r="I520" s="20">
        <v>2.2275</v>
      </c>
      <c r="J520" s="20">
        <v>126.9675</v>
      </c>
      <c r="K520" s="21" t="s">
        <v>16</v>
      </c>
      <c r="L520" s="21" t="s">
        <v>22</v>
      </c>
    </row>
    <row r="521" spans="1:12" x14ac:dyDescent="0.25">
      <c r="A521" s="18" t="s">
        <v>18087</v>
      </c>
      <c r="B521" s="17">
        <v>21</v>
      </c>
      <c r="C521" s="17">
        <v>14</v>
      </c>
      <c r="D521" s="17">
        <v>53750</v>
      </c>
      <c r="E521" s="19" t="s">
        <v>18088</v>
      </c>
      <c r="F521" s="17" t="s">
        <v>4736</v>
      </c>
      <c r="G521" s="17" t="s">
        <v>18089</v>
      </c>
      <c r="H521" s="20">
        <v>14.99</v>
      </c>
      <c r="I521" s="20">
        <v>9.4</v>
      </c>
      <c r="J521" s="20">
        <v>197.4</v>
      </c>
      <c r="K521" s="21" t="s">
        <v>16</v>
      </c>
      <c r="L521" s="21" t="s">
        <v>17</v>
      </c>
    </row>
    <row r="522" spans="1:12" x14ac:dyDescent="0.25">
      <c r="A522" s="18" t="s">
        <v>18090</v>
      </c>
      <c r="B522" s="17">
        <v>23</v>
      </c>
      <c r="C522" s="17">
        <v>14</v>
      </c>
      <c r="D522" s="17">
        <v>53750</v>
      </c>
      <c r="E522" s="19" t="s">
        <v>18091</v>
      </c>
      <c r="F522" s="17" t="s">
        <v>5913</v>
      </c>
      <c r="G522" s="17" t="s">
        <v>18092</v>
      </c>
      <c r="H522" s="20">
        <v>14.99</v>
      </c>
      <c r="I522" s="20">
        <v>9.98</v>
      </c>
      <c r="J522" s="20">
        <v>229.54000000000002</v>
      </c>
      <c r="K522" s="21" t="s">
        <v>16</v>
      </c>
      <c r="L522" s="21" t="s">
        <v>33</v>
      </c>
    </row>
    <row r="523" spans="1:12" x14ac:dyDescent="0.25">
      <c r="A523" s="18" t="s">
        <v>18093</v>
      </c>
      <c r="B523" s="17">
        <v>4</v>
      </c>
      <c r="C523" s="17">
        <v>14</v>
      </c>
      <c r="D523" s="17">
        <v>53750</v>
      </c>
      <c r="E523" s="19" t="s">
        <v>18094</v>
      </c>
      <c r="F523" s="17" t="s">
        <v>14193</v>
      </c>
      <c r="G523" s="17" t="s">
        <v>18095</v>
      </c>
      <c r="H523" s="20">
        <v>29.99</v>
      </c>
      <c r="I523" s="20">
        <v>19.91</v>
      </c>
      <c r="J523" s="20">
        <v>79.64</v>
      </c>
      <c r="K523" s="21" t="s">
        <v>16</v>
      </c>
      <c r="L523" s="21" t="s">
        <v>17</v>
      </c>
    </row>
    <row r="524" spans="1:12" x14ac:dyDescent="0.25">
      <c r="A524" s="18" t="s">
        <v>18096</v>
      </c>
      <c r="B524" s="17">
        <v>86</v>
      </c>
      <c r="C524" s="17">
        <v>14</v>
      </c>
      <c r="D524" s="17">
        <v>53750</v>
      </c>
      <c r="E524" s="19" t="s">
        <v>18097</v>
      </c>
      <c r="F524" s="17" t="s">
        <v>270</v>
      </c>
      <c r="G524" s="17" t="s">
        <v>18098</v>
      </c>
      <c r="H524" s="20">
        <v>4.99</v>
      </c>
      <c r="I524" s="20">
        <v>3.24</v>
      </c>
      <c r="J524" s="20">
        <v>278.64000000000004</v>
      </c>
      <c r="K524" s="21" t="s">
        <v>16</v>
      </c>
      <c r="L524" s="21" t="s">
        <v>17</v>
      </c>
    </row>
    <row r="525" spans="1:12" x14ac:dyDescent="0.25">
      <c r="A525" s="18" t="s">
        <v>18099</v>
      </c>
      <c r="B525" s="17">
        <v>42</v>
      </c>
      <c r="C525" s="17">
        <v>14</v>
      </c>
      <c r="D525" s="17">
        <v>53750</v>
      </c>
      <c r="E525" s="19" t="s">
        <v>18100</v>
      </c>
      <c r="F525" s="17" t="s">
        <v>9166</v>
      </c>
      <c r="G525" s="17" t="s">
        <v>18101</v>
      </c>
      <c r="H525" s="20">
        <v>3.99</v>
      </c>
      <c r="I525" s="20">
        <v>2.58</v>
      </c>
      <c r="J525" s="20">
        <v>108.36</v>
      </c>
      <c r="K525" s="21" t="s">
        <v>16</v>
      </c>
      <c r="L525" s="21" t="s">
        <v>17</v>
      </c>
    </row>
    <row r="526" spans="1:12" x14ac:dyDescent="0.25">
      <c r="A526" s="18" t="s">
        <v>13510</v>
      </c>
      <c r="B526" s="17">
        <v>24</v>
      </c>
      <c r="C526" s="17">
        <v>14</v>
      </c>
      <c r="D526" s="17">
        <v>53750</v>
      </c>
      <c r="E526" s="19" t="s">
        <v>13511</v>
      </c>
      <c r="F526" s="17" t="s">
        <v>2588</v>
      </c>
      <c r="G526" s="17" t="s">
        <v>13512</v>
      </c>
      <c r="H526" s="20">
        <v>4.49</v>
      </c>
      <c r="I526" s="20">
        <v>2.66</v>
      </c>
      <c r="J526" s="20">
        <v>63.84</v>
      </c>
      <c r="K526" s="21" t="s">
        <v>16</v>
      </c>
      <c r="L526" s="21" t="s">
        <v>17</v>
      </c>
    </row>
    <row r="527" spans="1:12" x14ac:dyDescent="0.25">
      <c r="A527" s="18" t="s">
        <v>18102</v>
      </c>
      <c r="B527" s="17">
        <v>22</v>
      </c>
      <c r="C527" s="17">
        <v>14</v>
      </c>
      <c r="D527" s="17">
        <v>53750</v>
      </c>
      <c r="E527" s="19" t="s">
        <v>18103</v>
      </c>
      <c r="F527" s="17" t="s">
        <v>5884</v>
      </c>
      <c r="G527" s="17" t="s">
        <v>18104</v>
      </c>
      <c r="H527" s="20">
        <v>29.99</v>
      </c>
      <c r="I527" s="20">
        <v>18.02</v>
      </c>
      <c r="J527" s="20">
        <v>396.44</v>
      </c>
      <c r="K527" s="21" t="s">
        <v>16</v>
      </c>
      <c r="L527" s="21" t="s">
        <v>17</v>
      </c>
    </row>
    <row r="528" spans="1:12" x14ac:dyDescent="0.25">
      <c r="A528" s="18" t="s">
        <v>18105</v>
      </c>
      <c r="B528" s="17">
        <v>21</v>
      </c>
      <c r="C528" s="17">
        <v>14</v>
      </c>
      <c r="D528" s="17">
        <v>53750</v>
      </c>
      <c r="E528" s="19" t="s">
        <v>18106</v>
      </c>
      <c r="F528" s="17" t="s">
        <v>649</v>
      </c>
      <c r="G528" s="17" t="s">
        <v>18107</v>
      </c>
      <c r="H528" s="20">
        <v>24.99</v>
      </c>
      <c r="I528" s="20">
        <v>17.28</v>
      </c>
      <c r="J528" s="20">
        <v>362.88</v>
      </c>
      <c r="K528" s="21" t="s">
        <v>16</v>
      </c>
      <c r="L528" s="21" t="s">
        <v>33</v>
      </c>
    </row>
    <row r="529" spans="1:12" x14ac:dyDescent="0.25">
      <c r="A529" s="18" t="s">
        <v>18108</v>
      </c>
      <c r="B529" s="17">
        <v>19</v>
      </c>
      <c r="C529" s="17">
        <v>14</v>
      </c>
      <c r="D529" s="17">
        <v>53750</v>
      </c>
      <c r="E529" s="19" t="s">
        <v>18109</v>
      </c>
      <c r="F529" s="17" t="s">
        <v>5932</v>
      </c>
      <c r="G529" s="17" t="s">
        <v>18110</v>
      </c>
      <c r="H529" s="20">
        <v>4.49</v>
      </c>
      <c r="I529" s="20">
        <v>2.7</v>
      </c>
      <c r="J529" s="20">
        <v>51.300000000000004</v>
      </c>
      <c r="K529" s="21" t="s">
        <v>16</v>
      </c>
      <c r="L529" s="21" t="s">
        <v>17</v>
      </c>
    </row>
    <row r="530" spans="1:12" x14ac:dyDescent="0.25">
      <c r="A530" s="18" t="s">
        <v>18111</v>
      </c>
      <c r="B530" s="17">
        <v>24</v>
      </c>
      <c r="C530" s="17">
        <v>14</v>
      </c>
      <c r="D530" s="17">
        <v>53750</v>
      </c>
      <c r="E530" s="19" t="s">
        <v>18112</v>
      </c>
      <c r="F530" s="17" t="s">
        <v>2303</v>
      </c>
      <c r="G530" s="17" t="s">
        <v>18113</v>
      </c>
      <c r="H530" s="20">
        <v>3.49</v>
      </c>
      <c r="I530" s="20">
        <v>2.13</v>
      </c>
      <c r="J530" s="20">
        <v>51.12</v>
      </c>
      <c r="K530" s="21" t="s">
        <v>16</v>
      </c>
      <c r="L530" s="21" t="s">
        <v>22</v>
      </c>
    </row>
    <row r="531" spans="1:12" x14ac:dyDescent="0.25">
      <c r="A531" s="18" t="s">
        <v>13331</v>
      </c>
      <c r="B531" s="17">
        <v>3</v>
      </c>
      <c r="C531" s="17">
        <v>14</v>
      </c>
      <c r="D531" s="17">
        <v>53750</v>
      </c>
      <c r="E531" s="19" t="s">
        <v>13332</v>
      </c>
      <c r="F531" s="17" t="s">
        <v>2060</v>
      </c>
      <c r="G531" s="17">
        <v>82309</v>
      </c>
      <c r="H531" s="20">
        <v>9.49</v>
      </c>
      <c r="I531" s="20">
        <v>5.6</v>
      </c>
      <c r="J531" s="20">
        <v>16.799999999999997</v>
      </c>
      <c r="K531" s="21" t="s">
        <v>16</v>
      </c>
      <c r="L531" s="21" t="s">
        <v>17</v>
      </c>
    </row>
    <row r="532" spans="1:12" x14ac:dyDescent="0.25">
      <c r="A532" s="18" t="s">
        <v>18114</v>
      </c>
      <c r="B532" s="17">
        <v>72</v>
      </c>
      <c r="C532" s="17">
        <v>14</v>
      </c>
      <c r="D532" s="17">
        <v>53750</v>
      </c>
      <c r="E532" s="19" t="s">
        <v>18115</v>
      </c>
      <c r="F532" s="17" t="s">
        <v>891</v>
      </c>
      <c r="G532" s="17" t="s">
        <v>18116</v>
      </c>
      <c r="H532" s="20">
        <v>6.49</v>
      </c>
      <c r="I532" s="20">
        <v>3.86</v>
      </c>
      <c r="J532" s="20">
        <v>277.92</v>
      </c>
      <c r="K532" s="21" t="s">
        <v>16</v>
      </c>
      <c r="L532" s="21" t="s">
        <v>17</v>
      </c>
    </row>
    <row r="533" spans="1:12" x14ac:dyDescent="0.25">
      <c r="A533" s="18" t="s">
        <v>18117</v>
      </c>
      <c r="B533" s="17">
        <v>46</v>
      </c>
      <c r="C533" s="17">
        <v>14</v>
      </c>
      <c r="D533" s="17">
        <v>53750</v>
      </c>
      <c r="E533" s="19" t="s">
        <v>18118</v>
      </c>
      <c r="F533" s="17" t="s">
        <v>20</v>
      </c>
      <c r="G533" s="17" t="s">
        <v>18119</v>
      </c>
      <c r="H533" s="20">
        <v>1.99</v>
      </c>
      <c r="I533" s="20">
        <v>0.97</v>
      </c>
      <c r="J533" s="20">
        <v>44.62</v>
      </c>
      <c r="K533" s="21" t="s">
        <v>16</v>
      </c>
      <c r="L533" s="21" t="s">
        <v>33</v>
      </c>
    </row>
    <row r="534" spans="1:12" x14ac:dyDescent="0.25">
      <c r="A534" s="18" t="s">
        <v>18120</v>
      </c>
      <c r="B534" s="17">
        <v>124</v>
      </c>
      <c r="C534" s="17">
        <v>14</v>
      </c>
      <c r="D534" s="17">
        <v>53750</v>
      </c>
      <c r="E534" s="19" t="s">
        <v>18121</v>
      </c>
      <c r="F534" s="17" t="s">
        <v>687</v>
      </c>
      <c r="G534" s="17" t="s">
        <v>18122</v>
      </c>
      <c r="H534" s="20">
        <v>4.8087000000000009</v>
      </c>
      <c r="I534" s="20">
        <v>3.5620000000000003</v>
      </c>
      <c r="J534" s="20">
        <v>441.68800000000005</v>
      </c>
      <c r="K534" s="21" t="s">
        <v>16</v>
      </c>
      <c r="L534" s="21" t="s">
        <v>17</v>
      </c>
    </row>
    <row r="535" spans="1:12" x14ac:dyDescent="0.25">
      <c r="A535" s="18" t="s">
        <v>18123</v>
      </c>
      <c r="B535" s="17">
        <v>12</v>
      </c>
      <c r="C535" s="17">
        <v>14</v>
      </c>
      <c r="D535" s="17">
        <v>53750</v>
      </c>
      <c r="E535" s="19" t="s">
        <v>18124</v>
      </c>
      <c r="F535" s="17" t="s">
        <v>132</v>
      </c>
      <c r="G535" s="17" t="s">
        <v>18125</v>
      </c>
      <c r="H535" s="20">
        <v>4.99</v>
      </c>
      <c r="I535" s="20">
        <v>3.1</v>
      </c>
      <c r="J535" s="20">
        <v>37.200000000000003</v>
      </c>
      <c r="K535" s="21" t="s">
        <v>16</v>
      </c>
      <c r="L535" s="21" t="s">
        <v>17</v>
      </c>
    </row>
    <row r="536" spans="1:12" x14ac:dyDescent="0.25">
      <c r="A536" s="18" t="s">
        <v>1424</v>
      </c>
      <c r="B536" s="17">
        <v>120</v>
      </c>
      <c r="C536" s="17">
        <v>14</v>
      </c>
      <c r="D536" s="17">
        <v>53750</v>
      </c>
      <c r="E536" s="19" t="s">
        <v>1425</v>
      </c>
      <c r="F536" s="17" t="s">
        <v>342</v>
      </c>
      <c r="G536" s="17">
        <v>1236</v>
      </c>
      <c r="H536" s="20">
        <v>4.99</v>
      </c>
      <c r="I536" s="20">
        <v>3.18</v>
      </c>
      <c r="J536" s="20">
        <v>381.6</v>
      </c>
      <c r="K536" s="21" t="s">
        <v>16</v>
      </c>
      <c r="L536" s="21" t="s">
        <v>33</v>
      </c>
    </row>
    <row r="537" spans="1:12" x14ac:dyDescent="0.25">
      <c r="A537" s="18" t="s">
        <v>18126</v>
      </c>
      <c r="B537" s="17">
        <v>16</v>
      </c>
      <c r="C537" s="17">
        <v>14</v>
      </c>
      <c r="D537" s="17">
        <v>53750</v>
      </c>
      <c r="E537" s="19" t="s">
        <v>18127</v>
      </c>
      <c r="F537" s="17" t="s">
        <v>3676</v>
      </c>
      <c r="G537" s="17" t="s">
        <v>18128</v>
      </c>
      <c r="H537" s="20">
        <v>9.49</v>
      </c>
      <c r="I537" s="20">
        <v>6</v>
      </c>
      <c r="J537" s="20">
        <v>96</v>
      </c>
      <c r="K537" s="21" t="s">
        <v>16</v>
      </c>
      <c r="L537" s="21" t="s">
        <v>17</v>
      </c>
    </row>
    <row r="538" spans="1:12" x14ac:dyDescent="0.25">
      <c r="A538" s="18" t="s">
        <v>18129</v>
      </c>
      <c r="B538" s="17">
        <v>4</v>
      </c>
      <c r="C538" s="17">
        <v>14</v>
      </c>
      <c r="D538" s="17">
        <v>53750</v>
      </c>
      <c r="E538" s="19" t="s">
        <v>18130</v>
      </c>
      <c r="F538" s="17" t="s">
        <v>1059</v>
      </c>
      <c r="G538" s="17" t="s">
        <v>18131</v>
      </c>
      <c r="H538" s="20">
        <v>7.99</v>
      </c>
      <c r="I538" s="20">
        <v>5.38</v>
      </c>
      <c r="J538" s="20">
        <v>21.52</v>
      </c>
      <c r="K538" s="21" t="s">
        <v>16</v>
      </c>
      <c r="L538" s="21" t="s">
        <v>33</v>
      </c>
    </row>
    <row r="539" spans="1:12" x14ac:dyDescent="0.25">
      <c r="A539" s="18" t="s">
        <v>18132</v>
      </c>
      <c r="B539" s="17">
        <v>12</v>
      </c>
      <c r="C539" s="17">
        <v>14</v>
      </c>
      <c r="D539" s="17">
        <v>53750</v>
      </c>
      <c r="E539" s="19" t="s">
        <v>18133</v>
      </c>
      <c r="F539" s="17" t="s">
        <v>1233</v>
      </c>
      <c r="G539" s="17" t="s">
        <v>18134</v>
      </c>
      <c r="H539" s="20">
        <v>4.99</v>
      </c>
      <c r="I539" s="20">
        <v>3</v>
      </c>
      <c r="J539" s="20">
        <v>36</v>
      </c>
      <c r="K539" s="21" t="s">
        <v>16</v>
      </c>
      <c r="L539" s="21" t="s">
        <v>17</v>
      </c>
    </row>
    <row r="540" spans="1:12" x14ac:dyDescent="0.25">
      <c r="A540" s="18" t="s">
        <v>18135</v>
      </c>
      <c r="B540" s="17">
        <v>170</v>
      </c>
      <c r="C540" s="17">
        <v>14</v>
      </c>
      <c r="D540" s="17">
        <v>53750</v>
      </c>
      <c r="E540" s="19" t="s">
        <v>18136</v>
      </c>
      <c r="F540" s="17" t="s">
        <v>138</v>
      </c>
      <c r="G540" s="17" t="s">
        <v>18137</v>
      </c>
      <c r="H540" s="20">
        <v>2.4900000000000002</v>
      </c>
      <c r="I540" s="20">
        <v>1.44</v>
      </c>
      <c r="J540" s="20">
        <v>244.79999999999998</v>
      </c>
      <c r="K540" s="21" t="s">
        <v>16</v>
      </c>
      <c r="L540" s="21" t="s">
        <v>22</v>
      </c>
    </row>
    <row r="541" spans="1:12" x14ac:dyDescent="0.25">
      <c r="A541" s="18" t="s">
        <v>18138</v>
      </c>
      <c r="B541" s="17">
        <v>1</v>
      </c>
      <c r="C541" s="17">
        <v>14</v>
      </c>
      <c r="D541" s="17">
        <v>53750</v>
      </c>
      <c r="E541" s="19" t="s">
        <v>18139</v>
      </c>
      <c r="F541" s="17" t="s">
        <v>270</v>
      </c>
      <c r="G541" s="17" t="s">
        <v>18140</v>
      </c>
      <c r="H541" s="20">
        <v>5.99</v>
      </c>
      <c r="I541" s="20">
        <v>3.85</v>
      </c>
      <c r="J541" s="20">
        <v>3.85</v>
      </c>
      <c r="K541" s="21" t="s">
        <v>16</v>
      </c>
      <c r="L541" s="21" t="s">
        <v>17</v>
      </c>
    </row>
    <row r="542" spans="1:12" x14ac:dyDescent="0.25">
      <c r="A542" s="18" t="s">
        <v>18141</v>
      </c>
      <c r="B542" s="17">
        <v>56</v>
      </c>
      <c r="C542" s="17">
        <v>14</v>
      </c>
      <c r="D542" s="17">
        <v>53750</v>
      </c>
      <c r="E542" s="19" t="s">
        <v>18142</v>
      </c>
      <c r="F542" s="17" t="s">
        <v>2684</v>
      </c>
      <c r="G542" s="17">
        <v>115322</v>
      </c>
      <c r="H542" s="20">
        <v>5.49</v>
      </c>
      <c r="I542" s="20">
        <v>3.52</v>
      </c>
      <c r="J542" s="20">
        <v>197.12</v>
      </c>
      <c r="K542" s="21" t="s">
        <v>16</v>
      </c>
      <c r="L542" s="21" t="s">
        <v>33</v>
      </c>
    </row>
    <row r="543" spans="1:12" x14ac:dyDescent="0.25">
      <c r="A543" s="18" t="s">
        <v>18143</v>
      </c>
      <c r="B543" s="17">
        <v>62</v>
      </c>
      <c r="C543" s="17">
        <v>14</v>
      </c>
      <c r="D543" s="17">
        <v>53750</v>
      </c>
      <c r="E543" s="19" t="s">
        <v>18144</v>
      </c>
      <c r="F543" s="17" t="s">
        <v>154</v>
      </c>
      <c r="G543" s="17" t="s">
        <v>18145</v>
      </c>
      <c r="H543" s="20">
        <v>9.99</v>
      </c>
      <c r="I543" s="20">
        <v>5.8</v>
      </c>
      <c r="J543" s="20">
        <v>359.59999999999997</v>
      </c>
      <c r="K543" s="21" t="s">
        <v>16</v>
      </c>
      <c r="L543" s="21" t="s">
        <v>17</v>
      </c>
    </row>
    <row r="544" spans="1:12" x14ac:dyDescent="0.25">
      <c r="A544" s="18" t="s">
        <v>18146</v>
      </c>
      <c r="B544" s="17">
        <v>53</v>
      </c>
      <c r="C544" s="17">
        <v>14</v>
      </c>
      <c r="D544" s="17">
        <v>53750</v>
      </c>
      <c r="E544" s="19" t="s">
        <v>18147</v>
      </c>
      <c r="F544" s="17" t="s">
        <v>85</v>
      </c>
      <c r="G544" s="17" t="s">
        <v>18148</v>
      </c>
      <c r="H544" s="20">
        <v>5.99</v>
      </c>
      <c r="I544" s="20">
        <v>3.85</v>
      </c>
      <c r="J544" s="20">
        <v>204.05</v>
      </c>
      <c r="K544" s="21" t="s">
        <v>16</v>
      </c>
      <c r="L544" s="21" t="s">
        <v>17</v>
      </c>
    </row>
    <row r="545" spans="1:12" x14ac:dyDescent="0.25">
      <c r="A545" s="18" t="s">
        <v>18149</v>
      </c>
      <c r="B545" s="17">
        <v>15</v>
      </c>
      <c r="C545" s="17">
        <v>14</v>
      </c>
      <c r="D545" s="17">
        <v>53750</v>
      </c>
      <c r="E545" s="19" t="s">
        <v>18150</v>
      </c>
      <c r="F545" s="17" t="s">
        <v>1006</v>
      </c>
      <c r="G545" s="17" t="s">
        <v>18151</v>
      </c>
      <c r="H545" s="20">
        <v>5.99</v>
      </c>
      <c r="I545" s="20">
        <v>3.49</v>
      </c>
      <c r="J545" s="20">
        <v>52.35</v>
      </c>
      <c r="K545" s="21" t="s">
        <v>16</v>
      </c>
      <c r="L545" s="21" t="s">
        <v>22</v>
      </c>
    </row>
    <row r="546" spans="1:12" x14ac:dyDescent="0.25">
      <c r="A546" s="18" t="s">
        <v>18152</v>
      </c>
      <c r="B546" s="17">
        <v>25</v>
      </c>
      <c r="C546" s="17">
        <v>14</v>
      </c>
      <c r="D546" s="17">
        <v>53750</v>
      </c>
      <c r="E546" s="19" t="s">
        <v>18153</v>
      </c>
      <c r="F546" s="17" t="s">
        <v>4077</v>
      </c>
      <c r="G546" s="17" t="s">
        <v>18154</v>
      </c>
      <c r="H546" s="20">
        <v>6.7743000000000002</v>
      </c>
      <c r="I546" s="20">
        <v>5.0179999999999998</v>
      </c>
      <c r="J546" s="20">
        <v>125.44999999999999</v>
      </c>
      <c r="K546" s="21" t="s">
        <v>16</v>
      </c>
      <c r="L546" s="21" t="s">
        <v>22</v>
      </c>
    </row>
    <row r="547" spans="1:12" x14ac:dyDescent="0.25">
      <c r="A547" s="18" t="s">
        <v>18155</v>
      </c>
      <c r="B547" s="17">
        <v>42</v>
      </c>
      <c r="C547" s="17">
        <v>14</v>
      </c>
      <c r="D547" s="17">
        <v>53750</v>
      </c>
      <c r="E547" s="19" t="s">
        <v>18156</v>
      </c>
      <c r="F547" s="17" t="s">
        <v>2684</v>
      </c>
      <c r="G547" s="17">
        <v>112185</v>
      </c>
      <c r="H547" s="20">
        <v>5.0544000000000002</v>
      </c>
      <c r="I547" s="20">
        <v>3.7439999999999998</v>
      </c>
      <c r="J547" s="20">
        <v>157.24799999999999</v>
      </c>
      <c r="K547" s="21" t="s">
        <v>16</v>
      </c>
      <c r="L547" s="21" t="s">
        <v>22</v>
      </c>
    </row>
    <row r="548" spans="1:12" x14ac:dyDescent="0.25">
      <c r="A548" s="18" t="s">
        <v>18157</v>
      </c>
      <c r="B548" s="17">
        <v>68</v>
      </c>
      <c r="C548" s="17">
        <v>14</v>
      </c>
      <c r="D548" s="17">
        <v>53750</v>
      </c>
      <c r="E548" s="19" t="s">
        <v>18158</v>
      </c>
      <c r="F548" s="17" t="s">
        <v>1617</v>
      </c>
      <c r="G548" s="17" t="s">
        <v>18159</v>
      </c>
      <c r="H548" s="20">
        <v>4.49</v>
      </c>
      <c r="I548" s="20">
        <v>2.5499999999999998</v>
      </c>
      <c r="J548" s="20">
        <v>173.39999999999998</v>
      </c>
      <c r="K548" s="21" t="s">
        <v>16</v>
      </c>
      <c r="L548" s="21" t="s">
        <v>17</v>
      </c>
    </row>
    <row r="549" spans="1:12" x14ac:dyDescent="0.25">
      <c r="A549" s="18" t="s">
        <v>18160</v>
      </c>
      <c r="B549" s="17">
        <v>26</v>
      </c>
      <c r="C549" s="17">
        <v>14</v>
      </c>
      <c r="D549" s="17">
        <v>53750</v>
      </c>
      <c r="E549" s="19" t="s">
        <v>18161</v>
      </c>
      <c r="F549" s="17" t="s">
        <v>2396</v>
      </c>
      <c r="G549" s="17">
        <v>10119</v>
      </c>
      <c r="H549" s="20">
        <v>3.79</v>
      </c>
      <c r="I549" s="20">
        <v>2.2999999999999998</v>
      </c>
      <c r="J549" s="20">
        <v>59.8</v>
      </c>
      <c r="K549" s="21" t="s">
        <v>16</v>
      </c>
      <c r="L549" s="21" t="s">
        <v>17</v>
      </c>
    </row>
    <row r="550" spans="1:12" x14ac:dyDescent="0.25">
      <c r="A550" s="18" t="s">
        <v>9176</v>
      </c>
      <c r="B550" s="17">
        <v>130</v>
      </c>
      <c r="C550" s="17">
        <v>14</v>
      </c>
      <c r="D550" s="17">
        <v>53750</v>
      </c>
      <c r="E550" s="19" t="s">
        <v>9177</v>
      </c>
      <c r="F550" s="17" t="s">
        <v>20</v>
      </c>
      <c r="G550" s="17" t="s">
        <v>9178</v>
      </c>
      <c r="H550" s="20">
        <v>1.99</v>
      </c>
      <c r="I550" s="20">
        <v>1.0900000000000001</v>
      </c>
      <c r="J550" s="20">
        <v>141.70000000000002</v>
      </c>
      <c r="K550" s="21" t="s">
        <v>16</v>
      </c>
      <c r="L550" s="21" t="s">
        <v>22</v>
      </c>
    </row>
    <row r="551" spans="1:12" x14ac:dyDescent="0.25">
      <c r="A551" s="18" t="s">
        <v>18162</v>
      </c>
      <c r="B551" s="17">
        <v>32</v>
      </c>
      <c r="C551" s="17">
        <v>14</v>
      </c>
      <c r="D551" s="17">
        <v>53750</v>
      </c>
      <c r="E551" s="19" t="s">
        <v>18163</v>
      </c>
      <c r="F551" s="17" t="s">
        <v>1281</v>
      </c>
      <c r="G551" s="17" t="s">
        <v>18164</v>
      </c>
      <c r="H551" s="20">
        <v>14.99</v>
      </c>
      <c r="I551" s="20">
        <v>9.0500000000000007</v>
      </c>
      <c r="J551" s="20">
        <v>289.60000000000002</v>
      </c>
      <c r="K551" s="21" t="s">
        <v>16</v>
      </c>
      <c r="L551" s="21" t="s">
        <v>17</v>
      </c>
    </row>
    <row r="552" spans="1:12" x14ac:dyDescent="0.25">
      <c r="A552" s="18" t="s">
        <v>18165</v>
      </c>
      <c r="B552" s="17">
        <v>48</v>
      </c>
      <c r="C552" s="17">
        <v>14</v>
      </c>
      <c r="D552" s="17">
        <v>53750</v>
      </c>
      <c r="E552" s="19" t="s">
        <v>18166</v>
      </c>
      <c r="F552" s="17" t="s">
        <v>1617</v>
      </c>
      <c r="G552" s="17" t="s">
        <v>18167</v>
      </c>
      <c r="H552" s="20">
        <v>4.49</v>
      </c>
      <c r="I552" s="20">
        <v>2.5499999999999998</v>
      </c>
      <c r="J552" s="20">
        <v>122.39999999999999</v>
      </c>
      <c r="K552" s="21" t="s">
        <v>16</v>
      </c>
      <c r="L552" s="21" t="s">
        <v>17</v>
      </c>
    </row>
    <row r="553" spans="1:12" x14ac:dyDescent="0.25">
      <c r="A553" s="18" t="s">
        <v>18168</v>
      </c>
      <c r="B553" s="17">
        <v>32</v>
      </c>
      <c r="C553" s="17">
        <v>14</v>
      </c>
      <c r="D553" s="17">
        <v>53750</v>
      </c>
      <c r="E553" s="19" t="s">
        <v>18169</v>
      </c>
      <c r="F553" s="17" t="s">
        <v>1076</v>
      </c>
      <c r="G553" s="17">
        <v>2017</v>
      </c>
      <c r="H553" s="20">
        <v>4.49</v>
      </c>
      <c r="I553" s="20">
        <v>2.85</v>
      </c>
      <c r="J553" s="20">
        <v>91.2</v>
      </c>
      <c r="K553" s="21" t="s">
        <v>16</v>
      </c>
      <c r="L553" s="21" t="s">
        <v>22</v>
      </c>
    </row>
    <row r="554" spans="1:12" x14ac:dyDescent="0.25">
      <c r="A554" s="18" t="s">
        <v>18170</v>
      </c>
      <c r="B554" s="17">
        <v>5</v>
      </c>
      <c r="C554" s="17">
        <v>14</v>
      </c>
      <c r="D554" s="17">
        <v>53750</v>
      </c>
      <c r="E554" s="19" t="s">
        <v>18171</v>
      </c>
      <c r="F554" s="17" t="s">
        <v>4768</v>
      </c>
      <c r="G554" s="17" t="s">
        <v>18172</v>
      </c>
      <c r="H554" s="20">
        <v>6.29</v>
      </c>
      <c r="I554" s="20">
        <v>3.88</v>
      </c>
      <c r="J554" s="20">
        <v>19.399999999999999</v>
      </c>
      <c r="K554" s="21" t="s">
        <v>16</v>
      </c>
      <c r="L554" s="21" t="s">
        <v>22</v>
      </c>
    </row>
    <row r="555" spans="1:12" x14ac:dyDescent="0.25">
      <c r="A555" s="18" t="s">
        <v>18173</v>
      </c>
      <c r="B555" s="17">
        <v>5</v>
      </c>
      <c r="C555" s="17">
        <v>14</v>
      </c>
      <c r="D555" s="17">
        <v>53750</v>
      </c>
      <c r="E555" s="19" t="e">
        <v>#N/A</v>
      </c>
      <c r="F555" s="17"/>
      <c r="G555" s="17" t="e">
        <v>#N/A</v>
      </c>
      <c r="H555" s="20"/>
      <c r="I555" s="20"/>
      <c r="J555" s="20">
        <v>0</v>
      </c>
      <c r="K555" s="21" t="e">
        <v>#N/A</v>
      </c>
      <c r="L555" s="21" t="e">
        <v>#N/A</v>
      </c>
    </row>
    <row r="556" spans="1:12" x14ac:dyDescent="0.25">
      <c r="A556" s="18" t="s">
        <v>18174</v>
      </c>
      <c r="B556" s="17">
        <v>90</v>
      </c>
      <c r="C556" s="17">
        <v>14</v>
      </c>
      <c r="D556" s="17">
        <v>53750</v>
      </c>
      <c r="E556" s="19" t="s">
        <v>18175</v>
      </c>
      <c r="F556" s="17" t="s">
        <v>767</v>
      </c>
      <c r="G556" s="17" t="s">
        <v>18176</v>
      </c>
      <c r="H556" s="20">
        <v>3.79</v>
      </c>
      <c r="I556" s="20">
        <v>2.38</v>
      </c>
      <c r="J556" s="20">
        <v>214.2</v>
      </c>
      <c r="K556" s="21" t="s">
        <v>16</v>
      </c>
      <c r="L556" s="21" t="s">
        <v>22</v>
      </c>
    </row>
    <row r="557" spans="1:12" x14ac:dyDescent="0.25">
      <c r="A557" s="18" t="s">
        <v>18177</v>
      </c>
      <c r="B557" s="17">
        <v>140</v>
      </c>
      <c r="C557" s="17">
        <v>14</v>
      </c>
      <c r="D557" s="17">
        <v>53750</v>
      </c>
      <c r="E557" s="19" t="s">
        <v>18178</v>
      </c>
      <c r="F557" s="17" t="s">
        <v>138</v>
      </c>
      <c r="G557" s="17" t="s">
        <v>18179</v>
      </c>
      <c r="H557" s="20">
        <v>2.39</v>
      </c>
      <c r="I557" s="20">
        <v>1.26</v>
      </c>
      <c r="J557" s="20">
        <v>176.4</v>
      </c>
      <c r="K557" s="21" t="s">
        <v>16</v>
      </c>
      <c r="L557" s="21" t="s">
        <v>22</v>
      </c>
    </row>
    <row r="558" spans="1:12" x14ac:dyDescent="0.25">
      <c r="A558" s="18" t="s">
        <v>18180</v>
      </c>
      <c r="B558" s="17">
        <v>40</v>
      </c>
      <c r="C558" s="17">
        <v>15</v>
      </c>
      <c r="D558" s="17">
        <v>53750</v>
      </c>
      <c r="E558" s="19" t="s">
        <v>18181</v>
      </c>
      <c r="F558" s="17" t="s">
        <v>1044</v>
      </c>
      <c r="G558" s="17" t="s">
        <v>18182</v>
      </c>
      <c r="H558" s="20">
        <v>4.79</v>
      </c>
      <c r="I558" s="20">
        <v>2.75</v>
      </c>
      <c r="J558" s="20">
        <v>110</v>
      </c>
      <c r="K558" s="21" t="s">
        <v>16</v>
      </c>
      <c r="L558" s="21" t="s">
        <v>17</v>
      </c>
    </row>
    <row r="559" spans="1:12" x14ac:dyDescent="0.25">
      <c r="A559" s="18" t="s">
        <v>18183</v>
      </c>
      <c r="B559" s="17">
        <v>9</v>
      </c>
      <c r="C559" s="17">
        <v>15</v>
      </c>
      <c r="D559" s="17">
        <v>53750</v>
      </c>
      <c r="E559" s="19" t="s">
        <v>18184</v>
      </c>
      <c r="F559" s="17" t="s">
        <v>18185</v>
      </c>
      <c r="G559" s="17" t="s">
        <v>18186</v>
      </c>
      <c r="H559" s="20">
        <v>2.99</v>
      </c>
      <c r="I559" s="20">
        <v>1.75</v>
      </c>
      <c r="J559" s="20">
        <v>15.75</v>
      </c>
      <c r="K559" s="21" t="s">
        <v>16</v>
      </c>
      <c r="L559" s="21" t="s">
        <v>17</v>
      </c>
    </row>
    <row r="560" spans="1:12" x14ac:dyDescent="0.25">
      <c r="A560" s="18" t="s">
        <v>18187</v>
      </c>
      <c r="B560" s="17">
        <v>23</v>
      </c>
      <c r="C560" s="17">
        <v>15</v>
      </c>
      <c r="D560" s="17">
        <v>53750</v>
      </c>
      <c r="E560" s="19" t="s">
        <v>18188</v>
      </c>
      <c r="F560" s="17" t="s">
        <v>7870</v>
      </c>
      <c r="G560" s="17">
        <v>20024</v>
      </c>
      <c r="H560" s="20">
        <v>2.89</v>
      </c>
      <c r="I560" s="20">
        <v>1.88</v>
      </c>
      <c r="J560" s="20">
        <v>43.239999999999995</v>
      </c>
      <c r="K560" s="21" t="s">
        <v>16</v>
      </c>
      <c r="L560" s="21" t="s">
        <v>22</v>
      </c>
    </row>
    <row r="561" spans="1:12" x14ac:dyDescent="0.25">
      <c r="A561" s="18" t="s">
        <v>18189</v>
      </c>
      <c r="B561" s="17">
        <v>24</v>
      </c>
      <c r="C561" s="17">
        <v>15</v>
      </c>
      <c r="D561" s="17">
        <v>53750</v>
      </c>
      <c r="E561" s="19" t="s">
        <v>18190</v>
      </c>
      <c r="F561" s="17" t="s">
        <v>52</v>
      </c>
      <c r="G561" s="17" t="s">
        <v>18191</v>
      </c>
      <c r="H561" s="20">
        <v>4.99</v>
      </c>
      <c r="I561" s="20">
        <v>3.18</v>
      </c>
      <c r="J561" s="20">
        <v>76.320000000000007</v>
      </c>
      <c r="K561" s="21" t="s">
        <v>16</v>
      </c>
      <c r="L561" s="21" t="s">
        <v>17</v>
      </c>
    </row>
    <row r="562" spans="1:12" x14ac:dyDescent="0.25">
      <c r="A562" s="18" t="s">
        <v>18192</v>
      </c>
      <c r="B562" s="17">
        <v>50</v>
      </c>
      <c r="C562" s="17">
        <v>15</v>
      </c>
      <c r="D562" s="17">
        <v>53750</v>
      </c>
      <c r="E562" s="19" t="s">
        <v>18193</v>
      </c>
      <c r="F562" s="17" t="s">
        <v>1481</v>
      </c>
      <c r="G562" s="17" t="s">
        <v>18194</v>
      </c>
      <c r="H562" s="20">
        <v>7.29</v>
      </c>
      <c r="I562" s="20">
        <v>4.43</v>
      </c>
      <c r="J562" s="20">
        <v>221.5</v>
      </c>
      <c r="K562" s="21" t="s">
        <v>16</v>
      </c>
      <c r="L562" s="21" t="s">
        <v>17</v>
      </c>
    </row>
    <row r="563" spans="1:12" x14ac:dyDescent="0.25">
      <c r="A563" s="18" t="s">
        <v>18195</v>
      </c>
      <c r="B563" s="17">
        <v>48</v>
      </c>
      <c r="C563" s="17">
        <v>15</v>
      </c>
      <c r="D563" s="17">
        <v>53750</v>
      </c>
      <c r="E563" s="19" t="s">
        <v>18196</v>
      </c>
      <c r="F563" s="17" t="s">
        <v>132</v>
      </c>
      <c r="G563" s="17" t="s">
        <v>18197</v>
      </c>
      <c r="H563" s="20">
        <v>4.99</v>
      </c>
      <c r="I563" s="20">
        <v>3.1</v>
      </c>
      <c r="J563" s="20">
        <v>148.80000000000001</v>
      </c>
      <c r="K563" s="21" t="s">
        <v>16</v>
      </c>
      <c r="L563" s="21" t="s">
        <v>17</v>
      </c>
    </row>
    <row r="564" spans="1:12" x14ac:dyDescent="0.25">
      <c r="A564" s="18" t="s">
        <v>18198</v>
      </c>
      <c r="B564" s="17">
        <v>58</v>
      </c>
      <c r="C564" s="17">
        <v>15</v>
      </c>
      <c r="D564" s="17">
        <v>53750</v>
      </c>
      <c r="E564" s="19" t="s">
        <v>18199</v>
      </c>
      <c r="F564" s="17" t="s">
        <v>980</v>
      </c>
      <c r="G564" s="17" t="s">
        <v>18200</v>
      </c>
      <c r="H564" s="20">
        <v>5.09</v>
      </c>
      <c r="I564" s="20">
        <v>3.41</v>
      </c>
      <c r="J564" s="20">
        <v>197.78</v>
      </c>
      <c r="K564" s="21" t="s">
        <v>16</v>
      </c>
      <c r="L564" s="21" t="s">
        <v>17</v>
      </c>
    </row>
    <row r="565" spans="1:12" x14ac:dyDescent="0.25">
      <c r="A565" s="18" t="s">
        <v>18201</v>
      </c>
      <c r="B565" s="17">
        <v>30</v>
      </c>
      <c r="C565" s="17">
        <v>15</v>
      </c>
      <c r="D565" s="17">
        <v>53750</v>
      </c>
      <c r="E565" s="19" t="s">
        <v>18202</v>
      </c>
      <c r="F565" s="17" t="s">
        <v>397</v>
      </c>
      <c r="G565" s="17" t="s">
        <v>18203</v>
      </c>
      <c r="H565" s="20">
        <v>1.49</v>
      </c>
      <c r="I565" s="20">
        <v>0.9</v>
      </c>
      <c r="J565" s="20">
        <v>27</v>
      </c>
      <c r="K565" s="21" t="s">
        <v>16</v>
      </c>
      <c r="L565" s="21" t="s">
        <v>17</v>
      </c>
    </row>
    <row r="566" spans="1:12" x14ac:dyDescent="0.25">
      <c r="A566" s="18" t="s">
        <v>18204</v>
      </c>
      <c r="B566" s="17">
        <v>36</v>
      </c>
      <c r="C566" s="17">
        <v>15</v>
      </c>
      <c r="D566" s="17">
        <v>53750</v>
      </c>
      <c r="E566" s="19" t="s">
        <v>18205</v>
      </c>
      <c r="F566" s="17" t="s">
        <v>1233</v>
      </c>
      <c r="G566" s="17" t="s">
        <v>18206</v>
      </c>
      <c r="H566" s="20">
        <v>4.99</v>
      </c>
      <c r="I566" s="20">
        <v>3</v>
      </c>
      <c r="J566" s="20">
        <v>108</v>
      </c>
      <c r="K566" s="21" t="s">
        <v>16</v>
      </c>
      <c r="L566" s="21" t="s">
        <v>17</v>
      </c>
    </row>
    <row r="567" spans="1:12" x14ac:dyDescent="0.25">
      <c r="A567" s="18" t="s">
        <v>18207</v>
      </c>
      <c r="B567" s="17">
        <v>84</v>
      </c>
      <c r="C567" s="17">
        <v>15</v>
      </c>
      <c r="D567" s="17">
        <v>53750</v>
      </c>
      <c r="E567" s="19" t="s">
        <v>18208</v>
      </c>
      <c r="F567" s="17" t="s">
        <v>85</v>
      </c>
      <c r="G567" s="17" t="s">
        <v>18209</v>
      </c>
      <c r="H567" s="20">
        <v>5.99</v>
      </c>
      <c r="I567" s="20">
        <v>3.85</v>
      </c>
      <c r="J567" s="20">
        <v>323.40000000000003</v>
      </c>
      <c r="K567" s="21" t="s">
        <v>16</v>
      </c>
      <c r="L567" s="21" t="s">
        <v>17</v>
      </c>
    </row>
    <row r="568" spans="1:12" x14ac:dyDescent="0.25">
      <c r="A568" s="18" t="s">
        <v>18210</v>
      </c>
      <c r="B568" s="17">
        <v>120</v>
      </c>
      <c r="C568" s="17">
        <v>15</v>
      </c>
      <c r="D568" s="17">
        <v>53750</v>
      </c>
      <c r="E568" s="19" t="s">
        <v>18211</v>
      </c>
      <c r="F568" s="17" t="s">
        <v>112</v>
      </c>
      <c r="G568" s="17" t="s">
        <v>18212</v>
      </c>
      <c r="H568" s="20">
        <v>3.49</v>
      </c>
      <c r="I568" s="20">
        <v>2.04</v>
      </c>
      <c r="J568" s="20">
        <v>244.8</v>
      </c>
      <c r="K568" s="21" t="s">
        <v>16</v>
      </c>
      <c r="L568" s="21" t="s">
        <v>22</v>
      </c>
    </row>
    <row r="569" spans="1:12" x14ac:dyDescent="0.25">
      <c r="A569" s="18" t="s">
        <v>18213</v>
      </c>
      <c r="B569" s="17">
        <v>60</v>
      </c>
      <c r="C569" s="17">
        <v>15</v>
      </c>
      <c r="D569" s="17">
        <v>53750</v>
      </c>
      <c r="E569" s="19" t="s">
        <v>18214</v>
      </c>
      <c r="F569" s="17" t="s">
        <v>1569</v>
      </c>
      <c r="G569" s="17">
        <v>3000</v>
      </c>
      <c r="H569" s="20">
        <v>5.49</v>
      </c>
      <c r="I569" s="20">
        <v>3.27</v>
      </c>
      <c r="J569" s="20">
        <v>196.2</v>
      </c>
      <c r="K569" s="21" t="s">
        <v>16</v>
      </c>
      <c r="L569" s="21" t="s">
        <v>17</v>
      </c>
    </row>
    <row r="570" spans="1:12" x14ac:dyDescent="0.25">
      <c r="A570" s="18" t="s">
        <v>18215</v>
      </c>
      <c r="B570" s="17">
        <v>32</v>
      </c>
      <c r="C570" s="17">
        <v>15</v>
      </c>
      <c r="D570" s="17">
        <v>53750</v>
      </c>
      <c r="E570" s="19" t="s">
        <v>18216</v>
      </c>
      <c r="F570" s="17" t="s">
        <v>4863</v>
      </c>
      <c r="G570" s="17" t="s">
        <v>18217</v>
      </c>
      <c r="H570" s="20">
        <v>3.99</v>
      </c>
      <c r="I570" s="20">
        <v>2.37</v>
      </c>
      <c r="J570" s="20">
        <v>75.84</v>
      </c>
      <c r="K570" s="21" t="s">
        <v>16</v>
      </c>
      <c r="L570" s="21" t="s">
        <v>17</v>
      </c>
    </row>
    <row r="571" spans="1:12" x14ac:dyDescent="0.25">
      <c r="A571" s="18" t="s">
        <v>18218</v>
      </c>
      <c r="B571" s="17">
        <v>56</v>
      </c>
      <c r="C571" s="17">
        <v>15</v>
      </c>
      <c r="D571" s="17">
        <v>53750</v>
      </c>
      <c r="E571" s="19" t="s">
        <v>18219</v>
      </c>
      <c r="F571" s="17" t="s">
        <v>4768</v>
      </c>
      <c r="G571" s="17" t="s">
        <v>18220</v>
      </c>
      <c r="H571" s="20">
        <v>5.49</v>
      </c>
      <c r="I571" s="20">
        <v>3.08</v>
      </c>
      <c r="J571" s="20">
        <v>172.48000000000002</v>
      </c>
      <c r="K571" s="21" t="s">
        <v>16</v>
      </c>
      <c r="L571" s="21" t="s">
        <v>22</v>
      </c>
    </row>
    <row r="572" spans="1:12" x14ac:dyDescent="0.25">
      <c r="A572" s="18" t="s">
        <v>18221</v>
      </c>
      <c r="B572" s="17">
        <v>24</v>
      </c>
      <c r="C572" s="17">
        <v>2</v>
      </c>
      <c r="D572" s="17">
        <v>53750</v>
      </c>
      <c r="E572" s="19" t="s">
        <v>9750</v>
      </c>
      <c r="F572" s="17" t="s">
        <v>445</v>
      </c>
      <c r="G572" s="17" t="s">
        <v>18222</v>
      </c>
      <c r="H572" s="20">
        <v>3.99</v>
      </c>
      <c r="I572" s="20">
        <v>2.37</v>
      </c>
      <c r="J572" s="20">
        <v>56.88</v>
      </c>
      <c r="K572" s="21" t="s">
        <v>16</v>
      </c>
      <c r="L572" s="21" t="s">
        <v>22</v>
      </c>
    </row>
    <row r="573" spans="1:12" x14ac:dyDescent="0.25">
      <c r="A573" s="18"/>
      <c r="B573" s="17"/>
      <c r="C573" s="17"/>
      <c r="D573" s="17"/>
      <c r="E573" s="19"/>
      <c r="F573" s="17"/>
      <c r="G573" s="17"/>
      <c r="H573" s="20"/>
      <c r="I573" s="20"/>
      <c r="J573" s="20">
        <f>SUM(J2:J572)</f>
        <v>108203.89249999997</v>
      </c>
      <c r="K573" s="21"/>
      <c r="L573" s="21"/>
    </row>
    <row r="575" spans="1:12" x14ac:dyDescent="0.25">
      <c r="A575" s="32"/>
      <c r="B575" s="32"/>
      <c r="C575" s="32"/>
      <c r="D575" s="32"/>
      <c r="E575" s="14"/>
      <c r="F575" s="13"/>
      <c r="G575" s="32"/>
      <c r="H575" s="32"/>
      <c r="I575" s="32"/>
      <c r="J575" s="32"/>
      <c r="K575" s="32"/>
      <c r="L575" s="32"/>
    </row>
    <row r="576" spans="1:12" x14ac:dyDescent="0.25">
      <c r="A576" s="32"/>
      <c r="B576" s="32"/>
      <c r="C576" s="32"/>
      <c r="D576" s="32"/>
      <c r="E576" s="14" t="s">
        <v>1158</v>
      </c>
      <c r="F576" s="13" t="s">
        <v>1159</v>
      </c>
      <c r="G576" s="32"/>
      <c r="H576" s="32"/>
      <c r="I576" s="32"/>
      <c r="J576" s="32"/>
      <c r="K576" s="32"/>
      <c r="L576" s="32"/>
    </row>
    <row r="577" spans="5:6" x14ac:dyDescent="0.25">
      <c r="E577" s="34">
        <v>15</v>
      </c>
      <c r="F577" s="34">
        <v>23</v>
      </c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53750&amp;CMaurice Sporting Goods
Lot # 22&amp;R2017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workbookViewId="0">
      <selection activeCell="B1" sqref="B1"/>
    </sheetView>
  </sheetViews>
  <sheetFormatPr defaultRowHeight="15" x14ac:dyDescent="0.25"/>
  <cols>
    <col min="1" max="1" width="7.5703125" bestFit="1" customWidth="1"/>
    <col min="2" max="2" width="7.7109375" bestFit="1" customWidth="1"/>
    <col min="3" max="3" width="7.42578125" customWidth="1"/>
    <col min="4" max="4" width="7.7109375" bestFit="1" customWidth="1"/>
    <col min="5" max="5" width="35.5703125" bestFit="1" customWidth="1"/>
    <col min="6" max="6" width="29.7109375" bestFit="1" customWidth="1"/>
    <col min="7" max="7" width="16.85546875" bestFit="1" customWidth="1"/>
    <col min="8" max="8" width="11.42578125" bestFit="1" customWidth="1"/>
    <col min="9" max="9" width="8.42578125" bestFit="1" customWidth="1"/>
    <col min="10" max="10" width="11.5703125" bestFit="1" customWidth="1"/>
    <col min="11" max="11" width="11.42578125" bestFit="1" customWidth="1"/>
    <col min="12" max="12" width="17.28515625" bestFit="1" customWidth="1"/>
  </cols>
  <sheetData>
    <row r="1" spans="1:12" s="32" customFormat="1" ht="30" x14ac:dyDescent="0.25">
      <c r="A1" s="36" t="s">
        <v>0</v>
      </c>
      <c r="B1" s="37" t="s">
        <v>1</v>
      </c>
      <c r="C1" s="37" t="s">
        <v>2</v>
      </c>
      <c r="D1" s="35" t="s">
        <v>3</v>
      </c>
      <c r="E1" s="36" t="s">
        <v>4</v>
      </c>
      <c r="F1" s="36" t="s">
        <v>1160</v>
      </c>
      <c r="G1" s="36" t="s">
        <v>6</v>
      </c>
      <c r="H1" s="38" t="s">
        <v>7</v>
      </c>
      <c r="I1" s="38" t="s">
        <v>8</v>
      </c>
      <c r="J1" s="38" t="s">
        <v>9</v>
      </c>
      <c r="K1" s="39" t="s">
        <v>10</v>
      </c>
      <c r="L1" s="39" t="s">
        <v>11</v>
      </c>
    </row>
    <row r="2" spans="1:12" x14ac:dyDescent="0.25">
      <c r="A2" s="27" t="s">
        <v>10220</v>
      </c>
      <c r="B2" s="33">
        <v>240</v>
      </c>
      <c r="C2" s="26" t="s">
        <v>18223</v>
      </c>
      <c r="D2" s="33">
        <v>539250</v>
      </c>
      <c r="E2" s="33" t="s">
        <v>10221</v>
      </c>
      <c r="F2" s="33" t="s">
        <v>18224</v>
      </c>
      <c r="G2" s="33" t="s">
        <v>10222</v>
      </c>
      <c r="H2" s="28">
        <v>2.29</v>
      </c>
      <c r="I2" s="28">
        <v>1.3774999999999999</v>
      </c>
      <c r="J2" s="29">
        <v>330.59999999999997</v>
      </c>
      <c r="K2" s="30" t="s">
        <v>18225</v>
      </c>
      <c r="L2" s="33" t="s">
        <v>18226</v>
      </c>
    </row>
    <row r="3" spans="1:12" x14ac:dyDescent="0.25">
      <c r="A3" s="27" t="s">
        <v>18227</v>
      </c>
      <c r="B3" s="33">
        <v>96</v>
      </c>
      <c r="C3" s="26" t="s">
        <v>18223</v>
      </c>
      <c r="D3" s="33">
        <v>539250</v>
      </c>
      <c r="E3" s="33" t="s">
        <v>18228</v>
      </c>
      <c r="F3" s="33" t="s">
        <v>18229</v>
      </c>
      <c r="G3" s="33" t="s">
        <v>18230</v>
      </c>
      <c r="H3" s="28">
        <v>9.99</v>
      </c>
      <c r="I3" s="28">
        <v>5</v>
      </c>
      <c r="J3" s="29">
        <v>480</v>
      </c>
      <c r="K3" s="30" t="s">
        <v>18231</v>
      </c>
      <c r="L3" s="33" t="s">
        <v>18232</v>
      </c>
    </row>
    <row r="4" spans="1:12" x14ac:dyDescent="0.25">
      <c r="A4" s="27" t="s">
        <v>7271</v>
      </c>
      <c r="B4" s="33">
        <v>30</v>
      </c>
      <c r="C4" s="26" t="s">
        <v>18223</v>
      </c>
      <c r="D4" s="33">
        <v>539250</v>
      </c>
      <c r="E4" s="33" t="s">
        <v>7272</v>
      </c>
      <c r="F4" s="33" t="s">
        <v>18233</v>
      </c>
      <c r="G4" s="33" t="s">
        <v>7273</v>
      </c>
      <c r="H4" s="28">
        <v>24.99</v>
      </c>
      <c r="I4" s="28">
        <v>12</v>
      </c>
      <c r="J4" s="29">
        <v>360</v>
      </c>
      <c r="K4" s="33" t="s">
        <v>18234</v>
      </c>
      <c r="L4" s="33"/>
    </row>
    <row r="5" spans="1:12" x14ac:dyDescent="0.25">
      <c r="A5" s="27" t="s">
        <v>3590</v>
      </c>
      <c r="B5" s="33">
        <v>12</v>
      </c>
      <c r="C5" s="26" t="s">
        <v>18223</v>
      </c>
      <c r="D5" s="33">
        <v>539250</v>
      </c>
      <c r="E5" s="33" t="s">
        <v>3591</v>
      </c>
      <c r="F5" s="33" t="s">
        <v>18235</v>
      </c>
      <c r="G5" s="33" t="s">
        <v>3592</v>
      </c>
      <c r="H5" s="28">
        <v>34.99</v>
      </c>
      <c r="I5" s="28">
        <v>17</v>
      </c>
      <c r="J5" s="29">
        <v>204</v>
      </c>
      <c r="K5" s="30" t="s">
        <v>18236</v>
      </c>
      <c r="L5" s="33"/>
    </row>
    <row r="6" spans="1:12" x14ac:dyDescent="0.25">
      <c r="A6" s="27" t="s">
        <v>3596</v>
      </c>
      <c r="B6" s="33">
        <v>36</v>
      </c>
      <c r="C6" s="26" t="s">
        <v>18223</v>
      </c>
      <c r="D6" s="33">
        <v>539250</v>
      </c>
      <c r="E6" s="33" t="s">
        <v>3597</v>
      </c>
      <c r="F6" s="33" t="s">
        <v>18237</v>
      </c>
      <c r="G6" s="33">
        <v>6113</v>
      </c>
      <c r="H6" s="28">
        <v>2.99</v>
      </c>
      <c r="I6" s="28">
        <v>1.5</v>
      </c>
      <c r="J6" s="29">
        <v>54</v>
      </c>
      <c r="K6" s="30" t="s">
        <v>18236</v>
      </c>
      <c r="L6" s="33"/>
    </row>
    <row r="7" spans="1:12" x14ac:dyDescent="0.25">
      <c r="A7" s="27" t="s">
        <v>3052</v>
      </c>
      <c r="B7" s="33">
        <v>48</v>
      </c>
      <c r="C7" s="26" t="s">
        <v>18223</v>
      </c>
      <c r="D7" s="33">
        <v>539250</v>
      </c>
      <c r="E7" s="33" t="s">
        <v>3053</v>
      </c>
      <c r="F7" s="33" t="s">
        <v>18238</v>
      </c>
      <c r="G7" s="33" t="s">
        <v>3054</v>
      </c>
      <c r="H7" s="28">
        <v>14.99</v>
      </c>
      <c r="I7" s="28">
        <v>7</v>
      </c>
      <c r="J7" s="29">
        <v>336</v>
      </c>
      <c r="K7" s="30" t="s">
        <v>18236</v>
      </c>
      <c r="L7" s="33"/>
    </row>
    <row r="8" spans="1:12" x14ac:dyDescent="0.25">
      <c r="A8" s="27" t="s">
        <v>3119</v>
      </c>
      <c r="B8" s="33">
        <v>12</v>
      </c>
      <c r="C8" s="26" t="s">
        <v>18223</v>
      </c>
      <c r="D8" s="33">
        <v>539250</v>
      </c>
      <c r="E8" s="33" t="s">
        <v>3120</v>
      </c>
      <c r="F8" s="33" t="s">
        <v>18239</v>
      </c>
      <c r="G8" s="33">
        <v>5819</v>
      </c>
      <c r="H8" s="28">
        <v>29.99</v>
      </c>
      <c r="I8" s="28">
        <v>15</v>
      </c>
      <c r="J8" s="29">
        <v>180</v>
      </c>
      <c r="K8" s="30" t="s">
        <v>18236</v>
      </c>
      <c r="L8" s="33"/>
    </row>
    <row r="9" spans="1:12" x14ac:dyDescent="0.25">
      <c r="A9" s="27" t="s">
        <v>18240</v>
      </c>
      <c r="B9" s="33">
        <v>36</v>
      </c>
      <c r="C9" s="26" t="s">
        <v>18223</v>
      </c>
      <c r="D9" s="33">
        <v>539250</v>
      </c>
      <c r="E9" s="33" t="s">
        <v>18241</v>
      </c>
      <c r="F9" s="33" t="s">
        <v>18242</v>
      </c>
      <c r="G9" s="33" t="s">
        <v>18243</v>
      </c>
      <c r="H9" s="28">
        <v>9.99</v>
      </c>
      <c r="I9" s="28">
        <v>5</v>
      </c>
      <c r="J9" s="29">
        <v>180</v>
      </c>
      <c r="K9" s="30" t="s">
        <v>18225</v>
      </c>
      <c r="L9" s="33" t="s">
        <v>18226</v>
      </c>
    </row>
    <row r="10" spans="1:12" x14ac:dyDescent="0.25">
      <c r="A10" s="27" t="s">
        <v>18244</v>
      </c>
      <c r="B10" s="33">
        <v>192</v>
      </c>
      <c r="C10" s="26" t="s">
        <v>18223</v>
      </c>
      <c r="D10" s="33">
        <v>539250</v>
      </c>
      <c r="E10" s="33" t="s">
        <v>18245</v>
      </c>
      <c r="F10" s="33" t="s">
        <v>18246</v>
      </c>
      <c r="G10" s="33" t="s">
        <v>18247</v>
      </c>
      <c r="H10" s="28">
        <v>4.99</v>
      </c>
      <c r="I10" s="28">
        <v>2.5</v>
      </c>
      <c r="J10" s="29">
        <v>480</v>
      </c>
      <c r="K10" s="30" t="s">
        <v>18236</v>
      </c>
      <c r="L10" s="33"/>
    </row>
    <row r="11" spans="1:12" x14ac:dyDescent="0.25">
      <c r="A11" s="27" t="s">
        <v>2959</v>
      </c>
      <c r="B11" s="33">
        <v>72</v>
      </c>
      <c r="C11" s="33">
        <v>7</v>
      </c>
      <c r="D11" s="33">
        <v>539250</v>
      </c>
      <c r="E11" s="33" t="s">
        <v>2960</v>
      </c>
      <c r="F11" s="33" t="s">
        <v>18248</v>
      </c>
      <c r="G11" s="33" t="s">
        <v>2962</v>
      </c>
      <c r="H11" s="28">
        <v>17.989999999999998</v>
      </c>
      <c r="I11" s="28">
        <v>9</v>
      </c>
      <c r="J11" s="29">
        <v>648</v>
      </c>
      <c r="K11" s="30" t="s">
        <v>18236</v>
      </c>
      <c r="L11" s="33" t="s">
        <v>18249</v>
      </c>
    </row>
    <row r="12" spans="1:12" x14ac:dyDescent="0.25">
      <c r="A12" s="27" t="s">
        <v>18250</v>
      </c>
      <c r="B12" s="33">
        <v>200</v>
      </c>
      <c r="C12" s="33">
        <v>7</v>
      </c>
      <c r="D12" s="33">
        <v>539250</v>
      </c>
      <c r="E12" s="33" t="s">
        <v>18251</v>
      </c>
      <c r="F12" s="33" t="s">
        <v>18238</v>
      </c>
      <c r="G12" s="33" t="s">
        <v>18252</v>
      </c>
      <c r="H12" s="28">
        <v>4.99</v>
      </c>
      <c r="I12" s="28">
        <v>2.5</v>
      </c>
      <c r="J12" s="29">
        <v>500</v>
      </c>
      <c r="K12" s="30" t="s">
        <v>18236</v>
      </c>
      <c r="L12" s="33"/>
    </row>
    <row r="13" spans="1:12" x14ac:dyDescent="0.25">
      <c r="A13" s="27" t="s">
        <v>18253</v>
      </c>
      <c r="B13" s="33">
        <v>24</v>
      </c>
      <c r="C13" s="33">
        <v>7</v>
      </c>
      <c r="D13" s="33">
        <v>539250</v>
      </c>
      <c r="E13" s="33" t="s">
        <v>18254</v>
      </c>
      <c r="F13" s="33" t="s">
        <v>18239</v>
      </c>
      <c r="G13" s="33">
        <v>5749</v>
      </c>
      <c r="H13" s="28">
        <v>29.99</v>
      </c>
      <c r="I13" s="28">
        <v>15</v>
      </c>
      <c r="J13" s="29">
        <v>360</v>
      </c>
      <c r="K13" s="30" t="s">
        <v>18236</v>
      </c>
      <c r="L13" s="33"/>
    </row>
    <row r="14" spans="1:12" x14ac:dyDescent="0.25">
      <c r="A14" s="27" t="s">
        <v>18255</v>
      </c>
      <c r="B14" s="33">
        <v>12</v>
      </c>
      <c r="C14" s="33">
        <v>7</v>
      </c>
      <c r="D14" s="33">
        <v>539250</v>
      </c>
      <c r="E14" s="33" t="s">
        <v>18256</v>
      </c>
      <c r="F14" s="33" t="s">
        <v>18257</v>
      </c>
      <c r="G14" s="33" t="s">
        <v>18258</v>
      </c>
      <c r="H14" s="28">
        <v>14.9</v>
      </c>
      <c r="I14" s="28">
        <v>7</v>
      </c>
      <c r="J14" s="29">
        <v>84</v>
      </c>
      <c r="K14" s="30" t="s">
        <v>18236</v>
      </c>
      <c r="L14" s="33"/>
    </row>
    <row r="15" spans="1:12" x14ac:dyDescent="0.25">
      <c r="A15" s="27" t="s">
        <v>2165</v>
      </c>
      <c r="B15" s="33">
        <v>30</v>
      </c>
      <c r="C15" s="33">
        <v>8</v>
      </c>
      <c r="D15" s="33">
        <v>539250</v>
      </c>
      <c r="E15" s="33" t="s">
        <v>2166</v>
      </c>
      <c r="F15" s="33" t="s">
        <v>18259</v>
      </c>
      <c r="G15" s="33">
        <v>1005</v>
      </c>
      <c r="H15" s="28">
        <v>4.49</v>
      </c>
      <c r="I15" s="28">
        <v>2.9024999999999999</v>
      </c>
      <c r="J15" s="29">
        <v>87.074999999999989</v>
      </c>
      <c r="K15" s="30" t="s">
        <v>18260</v>
      </c>
      <c r="L15" s="33" t="s">
        <v>18232</v>
      </c>
    </row>
    <row r="16" spans="1:12" x14ac:dyDescent="0.25">
      <c r="A16" s="27" t="s">
        <v>18261</v>
      </c>
      <c r="B16" s="33">
        <v>11</v>
      </c>
      <c r="C16" s="33">
        <v>8</v>
      </c>
      <c r="D16" s="33">
        <v>539250</v>
      </c>
      <c r="E16" s="33" t="s">
        <v>18262</v>
      </c>
      <c r="F16" s="33" t="s">
        <v>18259</v>
      </c>
      <c r="G16" s="33" t="s">
        <v>18263</v>
      </c>
      <c r="H16" s="28">
        <v>2.79</v>
      </c>
      <c r="I16" s="28">
        <v>1.3905000000000001</v>
      </c>
      <c r="J16" s="29">
        <v>15.295500000000001</v>
      </c>
      <c r="K16" s="30" t="s">
        <v>18260</v>
      </c>
      <c r="L16" s="33" t="s">
        <v>18232</v>
      </c>
    </row>
    <row r="17" spans="1:12" x14ac:dyDescent="0.25">
      <c r="A17" s="27" t="s">
        <v>18264</v>
      </c>
      <c r="B17" s="33">
        <v>30</v>
      </c>
      <c r="C17" s="33">
        <v>8</v>
      </c>
      <c r="D17" s="33">
        <v>539250</v>
      </c>
      <c r="E17" s="33" t="s">
        <v>18265</v>
      </c>
      <c r="F17" s="33" t="s">
        <v>18266</v>
      </c>
      <c r="G17" s="33" t="s">
        <v>18267</v>
      </c>
      <c r="H17" s="28">
        <v>7.99</v>
      </c>
      <c r="I17" s="28">
        <v>4.5</v>
      </c>
      <c r="J17" s="29">
        <v>135</v>
      </c>
      <c r="K17" s="30" t="s">
        <v>18225</v>
      </c>
      <c r="L17" s="33" t="s">
        <v>18226</v>
      </c>
    </row>
    <row r="18" spans="1:12" x14ac:dyDescent="0.25">
      <c r="A18" s="27" t="s">
        <v>2343</v>
      </c>
      <c r="B18" s="33">
        <v>72</v>
      </c>
      <c r="C18" s="33">
        <v>8</v>
      </c>
      <c r="D18" s="33">
        <v>539250</v>
      </c>
      <c r="E18" s="33" t="s">
        <v>2344</v>
      </c>
      <c r="F18" s="33" t="s">
        <v>18229</v>
      </c>
      <c r="G18" s="33" t="s">
        <v>2345</v>
      </c>
      <c r="H18" s="28">
        <v>7.99</v>
      </c>
      <c r="I18" s="28">
        <v>4</v>
      </c>
      <c r="J18" s="29">
        <v>288</v>
      </c>
      <c r="K18" s="30" t="s">
        <v>18231</v>
      </c>
      <c r="L18" s="33" t="s">
        <v>18232</v>
      </c>
    </row>
    <row r="19" spans="1:12" x14ac:dyDescent="0.25">
      <c r="A19" s="27" t="s">
        <v>2343</v>
      </c>
      <c r="B19" s="33">
        <v>16</v>
      </c>
      <c r="C19" s="33">
        <v>8</v>
      </c>
      <c r="D19" s="33">
        <v>539250</v>
      </c>
      <c r="E19" s="33" t="s">
        <v>2344</v>
      </c>
      <c r="F19" s="33" t="s">
        <v>18229</v>
      </c>
      <c r="G19" s="33" t="s">
        <v>18268</v>
      </c>
      <c r="H19" s="28">
        <v>7.99</v>
      </c>
      <c r="I19" s="28">
        <v>4</v>
      </c>
      <c r="J19" s="29">
        <v>64</v>
      </c>
      <c r="K19" s="30" t="s">
        <v>18231</v>
      </c>
      <c r="L19" s="33" t="s">
        <v>18232</v>
      </c>
    </row>
    <row r="20" spans="1:12" x14ac:dyDescent="0.25">
      <c r="A20" s="27" t="s">
        <v>18269</v>
      </c>
      <c r="B20" s="33">
        <v>14</v>
      </c>
      <c r="C20" s="33">
        <v>8</v>
      </c>
      <c r="D20" s="33">
        <v>539250</v>
      </c>
      <c r="E20" s="33" t="s">
        <v>18270</v>
      </c>
      <c r="F20" s="33" t="s">
        <v>18229</v>
      </c>
      <c r="G20" s="33" t="s">
        <v>18271</v>
      </c>
      <c r="H20" s="28">
        <v>14.99</v>
      </c>
      <c r="I20" s="28">
        <v>7</v>
      </c>
      <c r="J20" s="29">
        <v>98</v>
      </c>
      <c r="K20" s="30" t="s">
        <v>18231</v>
      </c>
      <c r="L20" s="33" t="s">
        <v>18232</v>
      </c>
    </row>
    <row r="21" spans="1:12" x14ac:dyDescent="0.25">
      <c r="A21" s="27" t="s">
        <v>18272</v>
      </c>
      <c r="B21" s="33">
        <v>48</v>
      </c>
      <c r="C21" s="33">
        <v>8</v>
      </c>
      <c r="D21" s="33">
        <v>539250</v>
      </c>
      <c r="E21" s="33" t="s">
        <v>18273</v>
      </c>
      <c r="F21" s="33" t="s">
        <v>18224</v>
      </c>
      <c r="G21" s="33" t="s">
        <v>18274</v>
      </c>
      <c r="H21" s="28">
        <v>2.99</v>
      </c>
      <c r="I21" s="28">
        <v>1.5152499999999998</v>
      </c>
      <c r="J21" s="29">
        <v>72.731999999999985</v>
      </c>
      <c r="K21" s="30" t="s">
        <v>18225</v>
      </c>
      <c r="L21" s="33" t="s">
        <v>18226</v>
      </c>
    </row>
    <row r="22" spans="1:12" x14ac:dyDescent="0.25">
      <c r="A22" s="27" t="s">
        <v>18275</v>
      </c>
      <c r="B22" s="33">
        <v>161</v>
      </c>
      <c r="C22" s="33">
        <v>8</v>
      </c>
      <c r="D22" s="33">
        <v>539250</v>
      </c>
      <c r="E22" s="33" t="s">
        <v>18276</v>
      </c>
      <c r="F22" s="33" t="s">
        <v>18224</v>
      </c>
      <c r="G22" s="33" t="s">
        <v>18277</v>
      </c>
      <c r="H22" s="28">
        <v>1.19</v>
      </c>
      <c r="I22" s="28">
        <v>0.5915999999999999</v>
      </c>
      <c r="J22" s="29">
        <v>95.247599999999991</v>
      </c>
      <c r="K22" s="30" t="s">
        <v>18225</v>
      </c>
      <c r="L22" s="33" t="s">
        <v>18226</v>
      </c>
    </row>
    <row r="23" spans="1:12" x14ac:dyDescent="0.25">
      <c r="A23" s="27" t="s">
        <v>18278</v>
      </c>
      <c r="B23" s="33">
        <v>250</v>
      </c>
      <c r="C23" s="33">
        <v>8</v>
      </c>
      <c r="D23" s="33">
        <v>539250</v>
      </c>
      <c r="E23" s="33" t="s">
        <v>18279</v>
      </c>
      <c r="F23" s="33" t="s">
        <v>18280</v>
      </c>
      <c r="G23" s="33" t="s">
        <v>18281</v>
      </c>
      <c r="H23" s="28">
        <v>0.99</v>
      </c>
      <c r="I23" s="28">
        <v>0.5915999999999999</v>
      </c>
      <c r="J23" s="29">
        <v>147.89999999999998</v>
      </c>
      <c r="K23" s="30" t="s">
        <v>18225</v>
      </c>
      <c r="L23" s="33" t="s">
        <v>18226</v>
      </c>
    </row>
    <row r="24" spans="1:12" x14ac:dyDescent="0.25">
      <c r="A24" s="27" t="s">
        <v>15296</v>
      </c>
      <c r="B24" s="33">
        <v>77</v>
      </c>
      <c r="C24" s="33">
        <v>8</v>
      </c>
      <c r="D24" s="33">
        <v>539250</v>
      </c>
      <c r="E24" s="33" t="s">
        <v>15297</v>
      </c>
      <c r="F24" s="33" t="s">
        <v>18224</v>
      </c>
      <c r="G24" s="33" t="s">
        <v>15298</v>
      </c>
      <c r="H24" s="28">
        <v>2.89</v>
      </c>
      <c r="I24" s="28">
        <v>1.8995</v>
      </c>
      <c r="J24" s="29">
        <v>146.26149999999998</v>
      </c>
      <c r="K24" s="30" t="s">
        <v>18225</v>
      </c>
      <c r="L24" s="33" t="s">
        <v>18226</v>
      </c>
    </row>
    <row r="25" spans="1:12" x14ac:dyDescent="0.25">
      <c r="A25" s="27" t="s">
        <v>18282</v>
      </c>
      <c r="B25" s="33">
        <v>39</v>
      </c>
      <c r="C25" s="33">
        <v>8</v>
      </c>
      <c r="D25" s="33">
        <v>539250</v>
      </c>
      <c r="E25" s="33" t="s">
        <v>18283</v>
      </c>
      <c r="F25" s="33" t="s">
        <v>18224</v>
      </c>
      <c r="G25" s="33" t="s">
        <v>18284</v>
      </c>
      <c r="H25" s="28">
        <v>1.49</v>
      </c>
      <c r="I25" s="28">
        <v>0.68149999999999999</v>
      </c>
      <c r="J25" s="29">
        <v>26.578499999999998</v>
      </c>
      <c r="K25" s="30" t="s">
        <v>18225</v>
      </c>
      <c r="L25" s="33" t="s">
        <v>18226</v>
      </c>
    </row>
    <row r="26" spans="1:12" x14ac:dyDescent="0.25">
      <c r="A26" s="27" t="s">
        <v>18285</v>
      </c>
      <c r="B26" s="33">
        <v>318</v>
      </c>
      <c r="C26" s="33">
        <v>8</v>
      </c>
      <c r="D26" s="33">
        <v>539250</v>
      </c>
      <c r="E26" s="33" t="s">
        <v>18286</v>
      </c>
      <c r="F26" s="33" t="s">
        <v>18224</v>
      </c>
      <c r="G26" s="33" t="s">
        <v>18287</v>
      </c>
      <c r="H26" s="28">
        <v>0.99</v>
      </c>
      <c r="I26" s="28">
        <v>0.52200000000000002</v>
      </c>
      <c r="J26" s="29">
        <v>165.99600000000001</v>
      </c>
      <c r="K26" s="30" t="s">
        <v>18225</v>
      </c>
      <c r="L26" s="33" t="s">
        <v>18226</v>
      </c>
    </row>
    <row r="27" spans="1:12" x14ac:dyDescent="0.25">
      <c r="A27" s="27" t="s">
        <v>18288</v>
      </c>
      <c r="B27" s="33">
        <v>241</v>
      </c>
      <c r="C27" s="33">
        <v>8</v>
      </c>
      <c r="D27" s="33">
        <v>539250</v>
      </c>
      <c r="E27" s="33" t="s">
        <v>18289</v>
      </c>
      <c r="F27" s="33" t="s">
        <v>18224</v>
      </c>
      <c r="G27" s="33" t="s">
        <v>18290</v>
      </c>
      <c r="H27" s="28">
        <v>0.99</v>
      </c>
      <c r="I27" s="28">
        <v>0.52200000000000002</v>
      </c>
      <c r="J27" s="29">
        <v>125.80200000000001</v>
      </c>
      <c r="K27" s="30" t="s">
        <v>18225</v>
      </c>
      <c r="L27" s="33" t="s">
        <v>18226</v>
      </c>
    </row>
    <row r="28" spans="1:12" x14ac:dyDescent="0.25">
      <c r="A28" s="27" t="s">
        <v>18291</v>
      </c>
      <c r="B28" s="33">
        <v>6</v>
      </c>
      <c r="C28" s="33">
        <v>8</v>
      </c>
      <c r="D28" s="33">
        <v>539250</v>
      </c>
      <c r="E28" s="33" t="s">
        <v>10188</v>
      </c>
      <c r="F28" s="33" t="s">
        <v>18292</v>
      </c>
      <c r="G28" s="33" t="s">
        <v>18293</v>
      </c>
      <c r="H28" s="28">
        <v>9.99</v>
      </c>
      <c r="I28" s="28">
        <v>5</v>
      </c>
      <c r="J28" s="29">
        <v>30</v>
      </c>
      <c r="K28" s="30" t="s">
        <v>18225</v>
      </c>
      <c r="L28" s="33" t="s">
        <v>18226</v>
      </c>
    </row>
    <row r="29" spans="1:12" x14ac:dyDescent="0.25">
      <c r="A29" s="27" t="s">
        <v>18294</v>
      </c>
      <c r="B29" s="33">
        <v>12</v>
      </c>
      <c r="C29" s="33">
        <v>8</v>
      </c>
      <c r="D29" s="33">
        <v>539250</v>
      </c>
      <c r="E29" s="33" t="s">
        <v>18295</v>
      </c>
      <c r="F29" s="33" t="s">
        <v>18257</v>
      </c>
      <c r="G29" s="33" t="s">
        <v>18296</v>
      </c>
      <c r="H29" s="28">
        <v>9.99</v>
      </c>
      <c r="I29" s="28">
        <v>5</v>
      </c>
      <c r="J29" s="29">
        <v>60</v>
      </c>
      <c r="K29" s="30" t="s">
        <v>18236</v>
      </c>
      <c r="L29" s="33"/>
    </row>
    <row r="30" spans="1:12" x14ac:dyDescent="0.25">
      <c r="A30" s="27" t="s">
        <v>18297</v>
      </c>
      <c r="B30" s="33">
        <v>220</v>
      </c>
      <c r="C30" s="33">
        <v>9</v>
      </c>
      <c r="D30" s="33">
        <v>539250</v>
      </c>
      <c r="E30" s="33" t="s">
        <v>18298</v>
      </c>
      <c r="F30" s="33" t="s">
        <v>18292</v>
      </c>
      <c r="G30" s="33" t="s">
        <v>18299</v>
      </c>
      <c r="H30" s="28">
        <v>1.89</v>
      </c>
      <c r="I30" s="28">
        <v>0.85</v>
      </c>
      <c r="J30" s="29">
        <v>187</v>
      </c>
      <c r="K30" s="30" t="s">
        <v>18225</v>
      </c>
      <c r="L30" s="33" t="s">
        <v>18226</v>
      </c>
    </row>
    <row r="31" spans="1:12" x14ac:dyDescent="0.25">
      <c r="A31" s="27" t="s">
        <v>18300</v>
      </c>
      <c r="B31" s="33">
        <v>220</v>
      </c>
      <c r="C31" s="33">
        <v>9</v>
      </c>
      <c r="D31" s="33">
        <v>539250</v>
      </c>
      <c r="E31" s="33" t="s">
        <v>18301</v>
      </c>
      <c r="F31" s="33" t="s">
        <v>18292</v>
      </c>
      <c r="G31" s="33" t="s">
        <v>18302</v>
      </c>
      <c r="H31" s="28">
        <v>1.89</v>
      </c>
      <c r="I31" s="28">
        <v>0.85</v>
      </c>
      <c r="J31" s="29">
        <v>187</v>
      </c>
      <c r="K31" s="30" t="s">
        <v>18225</v>
      </c>
      <c r="L31" s="33" t="s">
        <v>18226</v>
      </c>
    </row>
    <row r="32" spans="1:12" x14ac:dyDescent="0.25">
      <c r="A32" s="27" t="s">
        <v>18303</v>
      </c>
      <c r="B32" s="33">
        <v>290</v>
      </c>
      <c r="C32" s="33">
        <v>9</v>
      </c>
      <c r="D32" s="33">
        <v>539250</v>
      </c>
      <c r="E32" s="33" t="s">
        <v>18304</v>
      </c>
      <c r="F32" s="33" t="s">
        <v>18305</v>
      </c>
      <c r="G32" s="33" t="s">
        <v>18306</v>
      </c>
      <c r="H32" s="28">
        <v>0.99</v>
      </c>
      <c r="I32" s="28">
        <v>0.5</v>
      </c>
      <c r="J32" s="29">
        <v>145</v>
      </c>
      <c r="K32" s="30" t="s">
        <v>18225</v>
      </c>
      <c r="L32" s="33" t="s">
        <v>18226</v>
      </c>
    </row>
    <row r="33" spans="1:12" x14ac:dyDescent="0.25">
      <c r="A33" s="27" t="s">
        <v>18307</v>
      </c>
      <c r="B33" s="33">
        <v>4000</v>
      </c>
      <c r="C33" s="33">
        <v>9</v>
      </c>
      <c r="D33" s="33">
        <v>539250</v>
      </c>
      <c r="E33" s="33" t="s">
        <v>18308</v>
      </c>
      <c r="F33" s="33" t="s">
        <v>18309</v>
      </c>
      <c r="G33" s="33" t="s">
        <v>18310</v>
      </c>
      <c r="H33" s="28">
        <v>0.99</v>
      </c>
      <c r="I33" s="28">
        <v>0.5</v>
      </c>
      <c r="J33" s="29">
        <v>2000</v>
      </c>
      <c r="K33" s="30" t="s">
        <v>18225</v>
      </c>
      <c r="L33" s="33" t="s">
        <v>18226</v>
      </c>
    </row>
    <row r="34" spans="1:12" x14ac:dyDescent="0.25">
      <c r="A34" s="27" t="s">
        <v>18311</v>
      </c>
      <c r="B34" s="33">
        <v>96</v>
      </c>
      <c r="C34" s="33">
        <v>9</v>
      </c>
      <c r="D34" s="33">
        <v>539250</v>
      </c>
      <c r="E34" s="33" t="s">
        <v>18312</v>
      </c>
      <c r="F34" s="33" t="s">
        <v>18292</v>
      </c>
      <c r="G34" s="33" t="s">
        <v>18313</v>
      </c>
      <c r="H34" s="28">
        <v>4.99</v>
      </c>
      <c r="I34" s="28">
        <v>2.5</v>
      </c>
      <c r="J34" s="29">
        <v>240</v>
      </c>
      <c r="K34" s="30" t="s">
        <v>18225</v>
      </c>
      <c r="L34" s="33" t="s">
        <v>18226</v>
      </c>
    </row>
    <row r="35" spans="1:12" x14ac:dyDescent="0.25">
      <c r="A35" s="27" t="s">
        <v>18314</v>
      </c>
      <c r="B35" s="33">
        <v>264</v>
      </c>
      <c r="C35" s="33">
        <v>9</v>
      </c>
      <c r="D35" s="33">
        <v>539250</v>
      </c>
      <c r="E35" s="33" t="s">
        <v>18315</v>
      </c>
      <c r="F35" s="33" t="s">
        <v>18305</v>
      </c>
      <c r="G35" s="33" t="s">
        <v>18316</v>
      </c>
      <c r="H35" s="28">
        <v>4.99</v>
      </c>
      <c r="I35" s="28">
        <v>2.5</v>
      </c>
      <c r="J35" s="29">
        <v>660</v>
      </c>
      <c r="K35" s="30" t="s">
        <v>18225</v>
      </c>
      <c r="L35" s="33" t="s">
        <v>18226</v>
      </c>
    </row>
    <row r="36" spans="1:12" x14ac:dyDescent="0.25">
      <c r="A36" s="27" t="s">
        <v>8973</v>
      </c>
      <c r="B36" s="33">
        <v>264</v>
      </c>
      <c r="C36" s="33">
        <v>9</v>
      </c>
      <c r="D36" s="33">
        <v>539250</v>
      </c>
      <c r="E36" s="33" t="s">
        <v>8974</v>
      </c>
      <c r="F36" s="33" t="s">
        <v>18292</v>
      </c>
      <c r="G36" s="33" t="s">
        <v>8975</v>
      </c>
      <c r="H36" s="28">
        <v>4.99</v>
      </c>
      <c r="I36" s="28">
        <v>2.5</v>
      </c>
      <c r="J36" s="29">
        <v>660</v>
      </c>
      <c r="K36" s="30" t="s">
        <v>18225</v>
      </c>
      <c r="L36" s="33" t="s">
        <v>18226</v>
      </c>
    </row>
    <row r="37" spans="1:12" x14ac:dyDescent="0.25">
      <c r="A37" s="27" t="s">
        <v>18317</v>
      </c>
      <c r="B37" s="33">
        <v>12</v>
      </c>
      <c r="C37" s="33">
        <v>9</v>
      </c>
      <c r="D37" s="33">
        <v>539250</v>
      </c>
      <c r="E37" s="33" t="s">
        <v>18318</v>
      </c>
      <c r="F37" s="33" t="s">
        <v>18319</v>
      </c>
      <c r="G37" s="33" t="s">
        <v>18320</v>
      </c>
      <c r="H37" s="28">
        <v>19.989999999999998</v>
      </c>
      <c r="I37" s="28">
        <v>10</v>
      </c>
      <c r="J37" s="29">
        <v>120</v>
      </c>
      <c r="K37" s="30" t="s">
        <v>18236</v>
      </c>
      <c r="L37" s="33"/>
    </row>
    <row r="38" spans="1:12" x14ac:dyDescent="0.25">
      <c r="A38" s="27" t="s">
        <v>1501</v>
      </c>
      <c r="B38" s="33">
        <v>124</v>
      </c>
      <c r="C38" s="33">
        <v>9</v>
      </c>
      <c r="D38" s="33">
        <v>539250</v>
      </c>
      <c r="E38" s="33" t="s">
        <v>1502</v>
      </c>
      <c r="F38" s="33" t="s">
        <v>18224</v>
      </c>
      <c r="G38" s="33" t="s">
        <v>1503</v>
      </c>
      <c r="H38" s="28">
        <v>4.99</v>
      </c>
      <c r="I38" s="28">
        <v>2.3924999999999996</v>
      </c>
      <c r="J38" s="29">
        <v>296.66999999999996</v>
      </c>
      <c r="K38" s="30" t="s">
        <v>18225</v>
      </c>
      <c r="L38" s="33" t="s">
        <v>18226</v>
      </c>
    </row>
    <row r="39" spans="1:12" x14ac:dyDescent="0.25">
      <c r="A39" s="27" t="s">
        <v>18321</v>
      </c>
      <c r="B39" s="33">
        <v>216</v>
      </c>
      <c r="C39" s="33">
        <v>9</v>
      </c>
      <c r="D39" s="33">
        <v>539250</v>
      </c>
      <c r="E39" s="33" t="s">
        <v>18322</v>
      </c>
      <c r="F39" s="33" t="s">
        <v>18305</v>
      </c>
      <c r="G39" s="33" t="s">
        <v>18323</v>
      </c>
      <c r="H39" s="28">
        <v>4.99</v>
      </c>
      <c r="I39" s="28">
        <v>2.5</v>
      </c>
      <c r="J39" s="29">
        <v>540</v>
      </c>
      <c r="K39" s="30" t="s">
        <v>18225</v>
      </c>
      <c r="L39" s="33" t="s">
        <v>18226</v>
      </c>
    </row>
    <row r="40" spans="1:12" x14ac:dyDescent="0.25">
      <c r="A40" s="27" t="s">
        <v>18324</v>
      </c>
      <c r="B40" s="33">
        <v>276</v>
      </c>
      <c r="C40" s="33">
        <v>9</v>
      </c>
      <c r="D40" s="33">
        <v>539250</v>
      </c>
      <c r="E40" s="33" t="s">
        <v>18325</v>
      </c>
      <c r="F40" s="33" t="s">
        <v>18305</v>
      </c>
      <c r="G40" s="33" t="s">
        <v>18326</v>
      </c>
      <c r="H40" s="28">
        <v>4.99</v>
      </c>
      <c r="I40" s="28">
        <v>2.5</v>
      </c>
      <c r="J40" s="29">
        <v>690</v>
      </c>
      <c r="K40" s="30" t="s">
        <v>18225</v>
      </c>
      <c r="L40" s="33" t="s">
        <v>18226</v>
      </c>
    </row>
    <row r="41" spans="1:12" x14ac:dyDescent="0.25">
      <c r="A41" s="27" t="s">
        <v>18327</v>
      </c>
      <c r="B41" s="33">
        <v>120</v>
      </c>
      <c r="C41" s="33">
        <v>9</v>
      </c>
      <c r="D41" s="33">
        <v>539250</v>
      </c>
      <c r="E41" s="33" t="s">
        <v>18328</v>
      </c>
      <c r="F41" s="33" t="s">
        <v>18329</v>
      </c>
      <c r="G41" s="33" t="s">
        <v>18330</v>
      </c>
      <c r="H41" s="28">
        <v>2.99</v>
      </c>
      <c r="I41" s="28">
        <v>1.5</v>
      </c>
      <c r="J41" s="29">
        <v>180</v>
      </c>
      <c r="K41" s="30" t="s">
        <v>18225</v>
      </c>
      <c r="L41" s="33" t="s">
        <v>18226</v>
      </c>
    </row>
    <row r="42" spans="1:12" x14ac:dyDescent="0.25">
      <c r="A42" s="27" t="s">
        <v>18331</v>
      </c>
      <c r="B42" s="33">
        <v>576</v>
      </c>
      <c r="C42" s="33">
        <v>9</v>
      </c>
      <c r="D42" s="33">
        <v>539250</v>
      </c>
      <c r="E42" s="33" t="s">
        <v>18332</v>
      </c>
      <c r="F42" s="33" t="s">
        <v>18333</v>
      </c>
      <c r="G42" s="33" t="s">
        <v>18334</v>
      </c>
      <c r="H42" s="28">
        <v>1.29</v>
      </c>
      <c r="I42" s="28">
        <v>0.65</v>
      </c>
      <c r="J42" s="29">
        <v>374.40000000000003</v>
      </c>
      <c r="K42" s="30" t="s">
        <v>18225</v>
      </c>
      <c r="L42" s="33" t="s">
        <v>18226</v>
      </c>
    </row>
    <row r="43" spans="1:12" x14ac:dyDescent="0.25">
      <c r="A43" s="27" t="s">
        <v>18335</v>
      </c>
      <c r="B43" s="33">
        <v>72</v>
      </c>
      <c r="C43" s="33">
        <v>9</v>
      </c>
      <c r="D43" s="33">
        <v>539250</v>
      </c>
      <c r="E43" s="33" t="s">
        <v>18336</v>
      </c>
      <c r="F43" s="33" t="s">
        <v>18224</v>
      </c>
      <c r="G43" s="33" t="s">
        <v>18337</v>
      </c>
      <c r="H43" s="28">
        <v>5.49</v>
      </c>
      <c r="I43" s="28">
        <v>3.625</v>
      </c>
      <c r="J43" s="29">
        <v>261</v>
      </c>
      <c r="K43" s="30" t="s">
        <v>18225</v>
      </c>
      <c r="L43" s="33" t="s">
        <v>18226</v>
      </c>
    </row>
    <row r="44" spans="1:12" x14ac:dyDescent="0.25">
      <c r="A44" s="27" t="s">
        <v>18338</v>
      </c>
      <c r="B44" s="33">
        <v>96</v>
      </c>
      <c r="C44" s="33">
        <v>9</v>
      </c>
      <c r="D44" s="33">
        <v>539250</v>
      </c>
      <c r="E44" s="33" t="s">
        <v>18339</v>
      </c>
      <c r="F44" s="33" t="s">
        <v>18340</v>
      </c>
      <c r="G44" s="33" t="s">
        <v>18341</v>
      </c>
      <c r="H44" s="28">
        <v>2.99</v>
      </c>
      <c r="I44" s="28">
        <v>1.5</v>
      </c>
      <c r="J44" s="29">
        <v>144</v>
      </c>
      <c r="K44" s="30" t="s">
        <v>18225</v>
      </c>
      <c r="L44" s="33" t="s">
        <v>18226</v>
      </c>
    </row>
    <row r="45" spans="1:12" x14ac:dyDescent="0.25">
      <c r="A45" s="27" t="s">
        <v>18342</v>
      </c>
      <c r="B45" s="33">
        <v>216</v>
      </c>
      <c r="C45" s="33">
        <v>9</v>
      </c>
      <c r="D45" s="33">
        <v>539250</v>
      </c>
      <c r="E45" s="33" t="s">
        <v>18343</v>
      </c>
      <c r="F45" s="33" t="s">
        <v>18309</v>
      </c>
      <c r="G45" s="33" t="s">
        <v>18344</v>
      </c>
      <c r="H45" s="28">
        <v>5.99</v>
      </c>
      <c r="I45" s="28">
        <v>3</v>
      </c>
      <c r="J45" s="29">
        <v>648</v>
      </c>
      <c r="K45" s="30" t="s">
        <v>18225</v>
      </c>
      <c r="L45" s="33" t="s">
        <v>18226</v>
      </c>
    </row>
    <row r="46" spans="1:12" x14ac:dyDescent="0.25">
      <c r="A46" s="27" t="s">
        <v>18345</v>
      </c>
      <c r="B46" s="33">
        <v>62</v>
      </c>
      <c r="C46" s="33">
        <v>10</v>
      </c>
      <c r="D46" s="33">
        <v>539250</v>
      </c>
      <c r="E46" s="33" t="s">
        <v>18346</v>
      </c>
      <c r="F46" s="33" t="s">
        <v>18292</v>
      </c>
      <c r="G46" s="33" t="s">
        <v>18347</v>
      </c>
      <c r="H46" s="28">
        <v>1.89</v>
      </c>
      <c r="I46" s="28">
        <v>0.85</v>
      </c>
      <c r="J46" s="29">
        <v>52.699999999999996</v>
      </c>
      <c r="K46" s="30" t="s">
        <v>18225</v>
      </c>
      <c r="L46" s="33" t="s">
        <v>18226</v>
      </c>
    </row>
    <row r="47" spans="1:12" x14ac:dyDescent="0.25">
      <c r="A47" s="27" t="s">
        <v>18348</v>
      </c>
      <c r="B47" s="33">
        <v>24</v>
      </c>
      <c r="C47" s="33">
        <v>10</v>
      </c>
      <c r="D47" s="33">
        <v>539250</v>
      </c>
      <c r="E47" s="33" t="s">
        <v>18349</v>
      </c>
      <c r="F47" s="33" t="s">
        <v>18340</v>
      </c>
      <c r="G47" s="33" t="s">
        <v>18350</v>
      </c>
      <c r="H47" s="28">
        <v>14.99</v>
      </c>
      <c r="I47" s="28">
        <v>7.5</v>
      </c>
      <c r="J47" s="29">
        <v>180</v>
      </c>
      <c r="K47" s="30" t="s">
        <v>18225</v>
      </c>
      <c r="L47" s="33" t="s">
        <v>18226</v>
      </c>
    </row>
    <row r="48" spans="1:12" x14ac:dyDescent="0.25">
      <c r="A48" s="27" t="s">
        <v>18351</v>
      </c>
      <c r="B48" s="33">
        <v>84</v>
      </c>
      <c r="C48" s="33">
        <v>10</v>
      </c>
      <c r="D48" s="33">
        <v>539250</v>
      </c>
      <c r="E48" s="33" t="s">
        <v>18352</v>
      </c>
      <c r="F48" s="33" t="s">
        <v>18353</v>
      </c>
      <c r="G48" s="33" t="s">
        <v>18354</v>
      </c>
      <c r="H48" s="28">
        <v>4.99</v>
      </c>
      <c r="I48" s="28">
        <v>2.5</v>
      </c>
      <c r="J48" s="29">
        <v>210</v>
      </c>
      <c r="K48" s="30" t="s">
        <v>18355</v>
      </c>
      <c r="L48" s="33" t="s">
        <v>18232</v>
      </c>
    </row>
    <row r="49" spans="1:12" x14ac:dyDescent="0.25">
      <c r="A49" s="27" t="s">
        <v>18356</v>
      </c>
      <c r="B49" s="33">
        <v>180</v>
      </c>
      <c r="C49" s="33">
        <v>10</v>
      </c>
      <c r="D49" s="33">
        <v>539250</v>
      </c>
      <c r="E49" s="33" t="s">
        <v>18357</v>
      </c>
      <c r="F49" s="33" t="s">
        <v>18340</v>
      </c>
      <c r="G49" s="33" t="s">
        <v>18358</v>
      </c>
      <c r="H49" s="28">
        <v>4.99</v>
      </c>
      <c r="I49" s="28">
        <v>2.5</v>
      </c>
      <c r="J49" s="29">
        <v>450</v>
      </c>
      <c r="K49" s="30" t="s">
        <v>18225</v>
      </c>
      <c r="L49" s="33" t="s">
        <v>18226</v>
      </c>
    </row>
    <row r="50" spans="1:12" x14ac:dyDescent="0.25">
      <c r="A50" s="27" t="s">
        <v>18359</v>
      </c>
      <c r="B50" s="33">
        <v>10</v>
      </c>
      <c r="C50" s="33">
        <v>10</v>
      </c>
      <c r="D50" s="33">
        <v>539250</v>
      </c>
      <c r="E50" s="33" t="s">
        <v>18360</v>
      </c>
      <c r="F50" s="33" t="s">
        <v>18305</v>
      </c>
      <c r="G50" s="33" t="s">
        <v>18361</v>
      </c>
      <c r="H50" s="28">
        <v>1.99</v>
      </c>
      <c r="I50" s="28">
        <v>1</v>
      </c>
      <c r="J50" s="29">
        <v>10</v>
      </c>
      <c r="K50" s="30" t="s">
        <v>18225</v>
      </c>
      <c r="L50" s="33" t="s">
        <v>18226</v>
      </c>
    </row>
    <row r="51" spans="1:12" x14ac:dyDescent="0.25">
      <c r="A51" s="27" t="s">
        <v>18362</v>
      </c>
      <c r="B51" s="33">
        <v>70</v>
      </c>
      <c r="C51" s="33">
        <v>10</v>
      </c>
      <c r="D51" s="33">
        <v>539250</v>
      </c>
      <c r="E51" s="33" t="s">
        <v>18363</v>
      </c>
      <c r="F51" s="33" t="s">
        <v>18305</v>
      </c>
      <c r="G51" s="33" t="s">
        <v>18364</v>
      </c>
      <c r="H51" s="28">
        <v>2.99</v>
      </c>
      <c r="I51" s="28">
        <v>1.5</v>
      </c>
      <c r="J51" s="29">
        <v>105</v>
      </c>
      <c r="K51" s="30" t="s">
        <v>18225</v>
      </c>
      <c r="L51" s="33" t="s">
        <v>18226</v>
      </c>
    </row>
    <row r="52" spans="1:12" x14ac:dyDescent="0.25">
      <c r="A52" s="27" t="s">
        <v>18365</v>
      </c>
      <c r="B52" s="33">
        <v>3</v>
      </c>
      <c r="C52" s="33">
        <v>10</v>
      </c>
      <c r="D52" s="33">
        <v>539250</v>
      </c>
      <c r="E52" s="33" t="s">
        <v>18366</v>
      </c>
      <c r="F52" s="33" t="s">
        <v>18292</v>
      </c>
      <c r="G52" s="33" t="s">
        <v>18367</v>
      </c>
      <c r="H52" s="28">
        <v>5.99</v>
      </c>
      <c r="I52" s="28">
        <v>3</v>
      </c>
      <c r="J52" s="29">
        <v>9</v>
      </c>
      <c r="K52" s="30" t="s">
        <v>18225</v>
      </c>
      <c r="L52" s="33" t="s">
        <v>18226</v>
      </c>
    </row>
    <row r="53" spans="1:12" x14ac:dyDescent="0.25">
      <c r="A53" s="27" t="s">
        <v>18368</v>
      </c>
      <c r="B53" s="33">
        <v>135</v>
      </c>
      <c r="C53" s="33">
        <v>10</v>
      </c>
      <c r="D53" s="33">
        <v>539250</v>
      </c>
      <c r="E53" s="33" t="s">
        <v>18369</v>
      </c>
      <c r="F53" s="33" t="s">
        <v>18224</v>
      </c>
      <c r="G53" s="33" t="s">
        <v>18370</v>
      </c>
      <c r="H53" s="28">
        <v>1.49</v>
      </c>
      <c r="I53" s="28">
        <v>0.76849999999999996</v>
      </c>
      <c r="J53" s="29">
        <v>103.74749999999999</v>
      </c>
      <c r="K53" s="30" t="s">
        <v>18225</v>
      </c>
      <c r="L53" s="33" t="s">
        <v>18226</v>
      </c>
    </row>
    <row r="54" spans="1:12" x14ac:dyDescent="0.25">
      <c r="A54" s="27" t="s">
        <v>18371</v>
      </c>
      <c r="B54" s="33">
        <v>2</v>
      </c>
      <c r="C54" s="33">
        <v>10</v>
      </c>
      <c r="D54" s="33">
        <v>539250</v>
      </c>
      <c r="E54" s="33" t="s">
        <v>18372</v>
      </c>
      <c r="F54" s="33" t="s">
        <v>18224</v>
      </c>
      <c r="G54" s="33" t="s">
        <v>18373</v>
      </c>
      <c r="H54" s="28">
        <v>2.69</v>
      </c>
      <c r="I54" s="28">
        <v>1.798</v>
      </c>
      <c r="J54" s="29">
        <v>3.5960000000000001</v>
      </c>
      <c r="K54" s="30" t="s">
        <v>18225</v>
      </c>
      <c r="L54" s="33" t="s">
        <v>18226</v>
      </c>
    </row>
    <row r="55" spans="1:12" x14ac:dyDescent="0.25">
      <c r="A55" s="27" t="s">
        <v>18374</v>
      </c>
      <c r="B55" s="33">
        <v>3</v>
      </c>
      <c r="C55" s="33">
        <v>10</v>
      </c>
      <c r="D55" s="33">
        <v>539250</v>
      </c>
      <c r="E55" s="33" t="s">
        <v>18375</v>
      </c>
      <c r="F55" s="33" t="s">
        <v>18376</v>
      </c>
      <c r="G55" s="33" t="s">
        <v>18377</v>
      </c>
      <c r="H55" s="28">
        <v>199.99</v>
      </c>
      <c r="I55" s="28">
        <v>95</v>
      </c>
      <c r="J55" s="29">
        <v>285</v>
      </c>
      <c r="K55" s="30" t="s">
        <v>18236</v>
      </c>
      <c r="L55" s="33"/>
    </row>
    <row r="56" spans="1:12" x14ac:dyDescent="0.25">
      <c r="A56" s="27" t="s">
        <v>18378</v>
      </c>
      <c r="B56" s="33">
        <v>576</v>
      </c>
      <c r="C56" s="33">
        <v>10</v>
      </c>
      <c r="D56" s="33">
        <v>539250</v>
      </c>
      <c r="E56" s="33" t="s">
        <v>18379</v>
      </c>
      <c r="F56" s="33" t="s">
        <v>18309</v>
      </c>
      <c r="G56" s="33" t="s">
        <v>18380</v>
      </c>
      <c r="H56" s="28">
        <v>0.99</v>
      </c>
      <c r="I56" s="28">
        <v>0.55000000000000004</v>
      </c>
      <c r="J56" s="29">
        <v>316.8</v>
      </c>
      <c r="K56" s="30" t="s">
        <v>18225</v>
      </c>
      <c r="L56" s="33" t="s">
        <v>18226</v>
      </c>
    </row>
    <row r="57" spans="1:12" x14ac:dyDescent="0.25">
      <c r="A57" s="27" t="s">
        <v>18381</v>
      </c>
      <c r="B57" s="33">
        <v>14</v>
      </c>
      <c r="C57" s="33">
        <v>11</v>
      </c>
      <c r="D57" s="33">
        <v>539250</v>
      </c>
      <c r="E57" s="33" t="s">
        <v>18382</v>
      </c>
      <c r="F57" s="33" t="s">
        <v>18383</v>
      </c>
      <c r="G57" s="33">
        <v>20971</v>
      </c>
      <c r="H57" s="28">
        <v>59.99</v>
      </c>
      <c r="I57" s="28">
        <v>35</v>
      </c>
      <c r="J57" s="29">
        <v>490</v>
      </c>
      <c r="K57" s="30" t="s">
        <v>18231</v>
      </c>
      <c r="L57" s="33" t="s">
        <v>18384</v>
      </c>
    </row>
    <row r="58" spans="1:12" x14ac:dyDescent="0.25">
      <c r="A58" s="27" t="s">
        <v>18385</v>
      </c>
      <c r="B58" s="33">
        <v>290</v>
      </c>
      <c r="C58" s="33">
        <v>12</v>
      </c>
      <c r="D58" s="33">
        <v>539250</v>
      </c>
      <c r="E58" s="33" t="s">
        <v>18386</v>
      </c>
      <c r="F58" s="33" t="s">
        <v>18292</v>
      </c>
      <c r="G58" s="33" t="s">
        <v>18387</v>
      </c>
      <c r="H58" s="29">
        <v>0.99</v>
      </c>
      <c r="I58" s="28">
        <v>0.5</v>
      </c>
      <c r="J58" s="29">
        <v>145</v>
      </c>
      <c r="K58" s="30" t="s">
        <v>18225</v>
      </c>
      <c r="L58" s="33" t="s">
        <v>18226</v>
      </c>
    </row>
    <row r="59" spans="1:12" x14ac:dyDescent="0.25">
      <c r="A59" s="27" t="s">
        <v>18388</v>
      </c>
      <c r="B59" s="33">
        <v>86</v>
      </c>
      <c r="C59" s="33">
        <v>12</v>
      </c>
      <c r="D59" s="33">
        <v>539250</v>
      </c>
      <c r="E59" s="33" t="s">
        <v>18389</v>
      </c>
      <c r="F59" s="33" t="s">
        <v>18224</v>
      </c>
      <c r="G59" s="33" t="s">
        <v>18390</v>
      </c>
      <c r="H59" s="28">
        <v>7.99</v>
      </c>
      <c r="I59" s="28">
        <v>4.4370000000000003</v>
      </c>
      <c r="J59" s="29">
        <v>381.58200000000005</v>
      </c>
      <c r="K59" s="30" t="s">
        <v>18225</v>
      </c>
      <c r="L59" s="33" t="s">
        <v>18226</v>
      </c>
    </row>
    <row r="60" spans="1:12" x14ac:dyDescent="0.25">
      <c r="A60" s="27" t="s">
        <v>18391</v>
      </c>
      <c r="B60" s="33">
        <v>132</v>
      </c>
      <c r="C60" s="33">
        <v>12</v>
      </c>
      <c r="D60" s="33">
        <v>539250</v>
      </c>
      <c r="E60" s="33" t="s">
        <v>18392</v>
      </c>
      <c r="F60" s="33" t="s">
        <v>18292</v>
      </c>
      <c r="G60" s="33" t="s">
        <v>18393</v>
      </c>
      <c r="H60" s="28">
        <v>2.99</v>
      </c>
      <c r="I60" s="28">
        <v>1.5</v>
      </c>
      <c r="J60" s="29">
        <v>198</v>
      </c>
      <c r="K60" s="30" t="s">
        <v>18225</v>
      </c>
      <c r="L60" s="33" t="s">
        <v>18226</v>
      </c>
    </row>
    <row r="61" spans="1:12" x14ac:dyDescent="0.25">
      <c r="A61" s="27" t="s">
        <v>18303</v>
      </c>
      <c r="B61" s="33">
        <v>360</v>
      </c>
      <c r="C61" s="33">
        <v>12</v>
      </c>
      <c r="D61" s="33">
        <v>539250</v>
      </c>
      <c r="E61" s="33" t="s">
        <v>18304</v>
      </c>
      <c r="F61" s="33" t="s">
        <v>18305</v>
      </c>
      <c r="G61" s="33" t="s">
        <v>18394</v>
      </c>
      <c r="H61" s="28">
        <v>0.99</v>
      </c>
      <c r="I61" s="28">
        <v>0.5</v>
      </c>
      <c r="J61" s="29">
        <v>180</v>
      </c>
      <c r="K61" s="30" t="s">
        <v>18225</v>
      </c>
      <c r="L61" s="33" t="s">
        <v>18226</v>
      </c>
    </row>
    <row r="62" spans="1:12" x14ac:dyDescent="0.25">
      <c r="A62" s="27" t="s">
        <v>18395</v>
      </c>
      <c r="B62" s="33">
        <v>58</v>
      </c>
      <c r="C62" s="33">
        <v>12</v>
      </c>
      <c r="D62" s="33">
        <v>539250</v>
      </c>
      <c r="E62" s="33" t="s">
        <v>18396</v>
      </c>
      <c r="F62" s="33" t="s">
        <v>18292</v>
      </c>
      <c r="G62" s="33" t="s">
        <v>18397</v>
      </c>
      <c r="H62" s="28">
        <v>4.99</v>
      </c>
      <c r="I62" s="28">
        <v>2.5</v>
      </c>
      <c r="J62" s="29">
        <v>145</v>
      </c>
      <c r="K62" s="30" t="s">
        <v>18225</v>
      </c>
      <c r="L62" s="33" t="s">
        <v>18226</v>
      </c>
    </row>
    <row r="63" spans="1:12" x14ac:dyDescent="0.25">
      <c r="A63" s="27" t="s">
        <v>18365</v>
      </c>
      <c r="B63" s="33">
        <v>4</v>
      </c>
      <c r="C63" s="33">
        <v>12</v>
      </c>
      <c r="D63" s="33">
        <v>539250</v>
      </c>
      <c r="E63" s="33" t="s">
        <v>18366</v>
      </c>
      <c r="F63" s="33" t="s">
        <v>18292</v>
      </c>
      <c r="G63" s="33" t="s">
        <v>18398</v>
      </c>
      <c r="H63" s="28">
        <v>5.99</v>
      </c>
      <c r="I63" s="28">
        <v>3</v>
      </c>
      <c r="J63" s="29">
        <v>12</v>
      </c>
      <c r="K63" s="30" t="s">
        <v>18225</v>
      </c>
      <c r="L63" s="33" t="s">
        <v>18226</v>
      </c>
    </row>
    <row r="64" spans="1:12" x14ac:dyDescent="0.25">
      <c r="A64" s="27" t="s">
        <v>18399</v>
      </c>
      <c r="B64" s="33">
        <v>40</v>
      </c>
      <c r="C64" s="33">
        <v>12</v>
      </c>
      <c r="D64" s="33">
        <v>539250</v>
      </c>
      <c r="E64" s="33" t="s">
        <v>18400</v>
      </c>
      <c r="F64" s="33" t="s">
        <v>18292</v>
      </c>
      <c r="G64" s="33" t="s">
        <v>18401</v>
      </c>
      <c r="H64" s="28">
        <v>5.99</v>
      </c>
      <c r="I64" s="28">
        <v>3</v>
      </c>
      <c r="J64" s="29">
        <v>120</v>
      </c>
      <c r="K64" s="30" t="s">
        <v>18225</v>
      </c>
      <c r="L64" s="33" t="s">
        <v>18226</v>
      </c>
    </row>
    <row r="65" spans="1:12" x14ac:dyDescent="0.25">
      <c r="A65" s="27" t="s">
        <v>18402</v>
      </c>
      <c r="B65" s="33">
        <v>51</v>
      </c>
      <c r="C65" s="33">
        <v>12</v>
      </c>
      <c r="D65" s="33">
        <v>539250</v>
      </c>
      <c r="E65" s="33" t="s">
        <v>18403</v>
      </c>
      <c r="F65" s="33" t="s">
        <v>18305</v>
      </c>
      <c r="G65" s="33" t="s">
        <v>18404</v>
      </c>
      <c r="H65" s="28">
        <v>5.99</v>
      </c>
      <c r="I65" s="28">
        <v>3</v>
      </c>
      <c r="J65" s="29">
        <v>153</v>
      </c>
      <c r="K65" s="30" t="s">
        <v>18225</v>
      </c>
      <c r="L65" s="33" t="s">
        <v>18226</v>
      </c>
    </row>
    <row r="66" spans="1:12" x14ac:dyDescent="0.25">
      <c r="A66" s="27" t="s">
        <v>18405</v>
      </c>
      <c r="B66" s="33">
        <v>9</v>
      </c>
      <c r="C66" s="33">
        <v>12</v>
      </c>
      <c r="D66" s="33">
        <v>539250</v>
      </c>
      <c r="E66" s="33" t="s">
        <v>18406</v>
      </c>
      <c r="F66" s="33" t="s">
        <v>18224</v>
      </c>
      <c r="G66" s="33" t="s">
        <v>18407</v>
      </c>
      <c r="H66" s="28">
        <v>4.99</v>
      </c>
      <c r="I66" s="28">
        <v>2.0096999999999996</v>
      </c>
      <c r="J66" s="29">
        <v>18.087299999999995</v>
      </c>
      <c r="K66" s="30" t="s">
        <v>18225</v>
      </c>
      <c r="L66" s="33" t="s">
        <v>18226</v>
      </c>
    </row>
    <row r="67" spans="1:12" x14ac:dyDescent="0.25">
      <c r="A67" s="27" t="s">
        <v>18408</v>
      </c>
      <c r="B67" s="33">
        <v>1</v>
      </c>
      <c r="C67" s="33">
        <v>12</v>
      </c>
      <c r="D67" s="33">
        <v>539250</v>
      </c>
      <c r="E67" s="33" t="s">
        <v>18409</v>
      </c>
      <c r="F67" s="33" t="s">
        <v>18292</v>
      </c>
      <c r="G67" s="33" t="s">
        <v>18410</v>
      </c>
      <c r="H67" s="28">
        <v>4.79</v>
      </c>
      <c r="I67" s="28">
        <v>2.25</v>
      </c>
      <c r="J67" s="29">
        <v>2.25</v>
      </c>
      <c r="K67" s="30" t="s">
        <v>18225</v>
      </c>
      <c r="L67" s="33" t="s">
        <v>18226</v>
      </c>
    </row>
    <row r="68" spans="1:12" x14ac:dyDescent="0.25">
      <c r="A68" s="27" t="s">
        <v>18411</v>
      </c>
      <c r="B68" s="33">
        <v>72</v>
      </c>
      <c r="C68" s="33">
        <v>12</v>
      </c>
      <c r="D68" s="33">
        <v>539250</v>
      </c>
      <c r="E68" s="33" t="s">
        <v>18412</v>
      </c>
      <c r="F68" s="33" t="s">
        <v>18292</v>
      </c>
      <c r="G68" s="33" t="s">
        <v>18413</v>
      </c>
      <c r="H68" s="28">
        <v>4.99</v>
      </c>
      <c r="I68" s="28">
        <v>2.5</v>
      </c>
      <c r="J68" s="29">
        <v>180</v>
      </c>
      <c r="K68" s="30" t="s">
        <v>18225</v>
      </c>
      <c r="L68" s="33" t="s">
        <v>18226</v>
      </c>
    </row>
    <row r="69" spans="1:12" x14ac:dyDescent="0.25">
      <c r="A69" s="27" t="s">
        <v>18414</v>
      </c>
      <c r="B69" s="33">
        <v>2</v>
      </c>
      <c r="C69" s="33">
        <v>13</v>
      </c>
      <c r="D69" s="33">
        <v>539250</v>
      </c>
      <c r="E69" s="33" t="s">
        <v>18415</v>
      </c>
      <c r="F69" s="33" t="s">
        <v>18259</v>
      </c>
      <c r="G69" s="33">
        <v>753</v>
      </c>
      <c r="H69" s="28">
        <v>3.99</v>
      </c>
      <c r="I69" s="28">
        <v>1.998</v>
      </c>
      <c r="J69" s="29">
        <v>3.996</v>
      </c>
      <c r="K69" s="30" t="s">
        <v>18260</v>
      </c>
      <c r="L69" s="33" t="s">
        <v>18232</v>
      </c>
    </row>
    <row r="70" spans="1:12" x14ac:dyDescent="0.25">
      <c r="A70" s="27" t="s">
        <v>18416</v>
      </c>
      <c r="B70" s="33">
        <v>22</v>
      </c>
      <c r="C70" s="33">
        <v>13</v>
      </c>
      <c r="D70" s="33">
        <v>539250</v>
      </c>
      <c r="E70" s="33" t="s">
        <v>18417</v>
      </c>
      <c r="F70" s="33" t="s">
        <v>18259</v>
      </c>
      <c r="G70" s="33">
        <v>8460</v>
      </c>
      <c r="H70" s="28">
        <v>5.99</v>
      </c>
      <c r="I70" s="28">
        <v>2.9700000000000006</v>
      </c>
      <c r="J70" s="29">
        <v>65.340000000000018</v>
      </c>
      <c r="K70" s="30" t="s">
        <v>18260</v>
      </c>
      <c r="L70" s="33" t="s">
        <v>18232</v>
      </c>
    </row>
    <row r="71" spans="1:12" x14ac:dyDescent="0.25">
      <c r="A71" s="27" t="s">
        <v>18418</v>
      </c>
      <c r="B71" s="33">
        <v>1</v>
      </c>
      <c r="C71" s="33">
        <v>13</v>
      </c>
      <c r="D71" s="33">
        <v>539250</v>
      </c>
      <c r="E71" s="33" t="s">
        <v>18419</v>
      </c>
      <c r="F71" s="33" t="s">
        <v>18259</v>
      </c>
      <c r="G71" s="33">
        <v>9155</v>
      </c>
      <c r="H71" s="28">
        <v>9.99</v>
      </c>
      <c r="I71" s="28">
        <v>5.3325000000000005</v>
      </c>
      <c r="J71" s="29">
        <v>5.3325000000000005</v>
      </c>
      <c r="K71" s="30" t="s">
        <v>18260</v>
      </c>
      <c r="L71" s="33" t="s">
        <v>18232</v>
      </c>
    </row>
    <row r="72" spans="1:12" x14ac:dyDescent="0.25">
      <c r="A72" s="27" t="s">
        <v>18420</v>
      </c>
      <c r="B72" s="33">
        <v>154</v>
      </c>
      <c r="C72" s="33">
        <v>13</v>
      </c>
      <c r="D72" s="33">
        <v>539250</v>
      </c>
      <c r="E72" s="33" t="s">
        <v>18421</v>
      </c>
      <c r="F72" s="33" t="s">
        <v>18259</v>
      </c>
      <c r="G72" s="33">
        <v>9244</v>
      </c>
      <c r="H72" s="28">
        <v>1.49</v>
      </c>
      <c r="I72" s="28">
        <v>0.71550000000000014</v>
      </c>
      <c r="J72" s="29">
        <v>110.18700000000003</v>
      </c>
      <c r="K72" s="30" t="s">
        <v>18260</v>
      </c>
      <c r="L72" s="33" t="s">
        <v>18232</v>
      </c>
    </row>
    <row r="73" spans="1:12" x14ac:dyDescent="0.25">
      <c r="A73" s="27" t="s">
        <v>18422</v>
      </c>
      <c r="B73" s="33">
        <v>4</v>
      </c>
      <c r="C73" s="33">
        <v>13</v>
      </c>
      <c r="D73" s="33">
        <v>539250</v>
      </c>
      <c r="E73" s="33" t="s">
        <v>18423</v>
      </c>
      <c r="F73" s="33" t="s">
        <v>18259</v>
      </c>
      <c r="G73" s="33">
        <v>228</v>
      </c>
      <c r="H73" s="31">
        <v>9.99</v>
      </c>
      <c r="I73" s="31">
        <v>5.8185000000000002</v>
      </c>
      <c r="J73" s="29">
        <v>23.274000000000001</v>
      </c>
      <c r="K73" s="30" t="s">
        <v>18260</v>
      </c>
      <c r="L73" s="33" t="s">
        <v>18232</v>
      </c>
    </row>
    <row r="74" spans="1:12" x14ac:dyDescent="0.25">
      <c r="A74" s="27" t="s">
        <v>18424</v>
      </c>
      <c r="B74" s="33">
        <v>85</v>
      </c>
      <c r="C74" s="33">
        <v>13</v>
      </c>
      <c r="D74" s="33">
        <v>539250</v>
      </c>
      <c r="E74" s="33" t="s">
        <v>18425</v>
      </c>
      <c r="F74" s="33" t="s">
        <v>18259</v>
      </c>
      <c r="G74" s="33">
        <v>242</v>
      </c>
      <c r="H74" s="31">
        <v>1.49</v>
      </c>
      <c r="I74" s="31">
        <v>0.66149999999999998</v>
      </c>
      <c r="J74" s="29">
        <v>56.227499999999999</v>
      </c>
      <c r="K74" s="30" t="s">
        <v>18260</v>
      </c>
      <c r="L74" s="33" t="s">
        <v>18232</v>
      </c>
    </row>
    <row r="75" spans="1:12" x14ac:dyDescent="0.25">
      <c r="A75" s="27" t="s">
        <v>18426</v>
      </c>
      <c r="B75" s="33">
        <v>5</v>
      </c>
      <c r="C75" s="33">
        <v>13</v>
      </c>
      <c r="D75" s="33">
        <v>539250</v>
      </c>
      <c r="E75" s="33" t="s">
        <v>18427</v>
      </c>
      <c r="F75" s="33" t="s">
        <v>18259</v>
      </c>
      <c r="G75" s="33">
        <v>9869</v>
      </c>
      <c r="H75" s="31">
        <v>4.49</v>
      </c>
      <c r="I75" s="31">
        <v>2.1735000000000002</v>
      </c>
      <c r="J75" s="29">
        <v>10.867500000000001</v>
      </c>
      <c r="K75" s="30" t="s">
        <v>18260</v>
      </c>
      <c r="L75" s="33" t="s">
        <v>18232</v>
      </c>
    </row>
    <row r="76" spans="1:12" x14ac:dyDescent="0.25">
      <c r="A76" s="27" t="s">
        <v>18428</v>
      </c>
      <c r="B76" s="33">
        <v>2</v>
      </c>
      <c r="C76" s="33">
        <v>13</v>
      </c>
      <c r="D76" s="33">
        <v>539250</v>
      </c>
      <c r="E76" s="33" t="s">
        <v>18429</v>
      </c>
      <c r="F76" s="33" t="s">
        <v>18259</v>
      </c>
      <c r="G76" s="33">
        <v>1012</v>
      </c>
      <c r="H76" s="31">
        <v>2.4900000000000002</v>
      </c>
      <c r="I76" s="31">
        <v>1.1475</v>
      </c>
      <c r="J76" s="29">
        <v>2.2949999999999999</v>
      </c>
      <c r="K76" s="30" t="s">
        <v>18260</v>
      </c>
      <c r="L76" s="33" t="s">
        <v>18232</v>
      </c>
    </row>
    <row r="77" spans="1:12" x14ac:dyDescent="0.25">
      <c r="A77" s="27" t="s">
        <v>18430</v>
      </c>
      <c r="B77" s="33">
        <v>1</v>
      </c>
      <c r="C77" s="33">
        <v>13</v>
      </c>
      <c r="D77" s="33">
        <v>539250</v>
      </c>
      <c r="E77" s="33" t="s">
        <v>18431</v>
      </c>
      <c r="F77" s="33" t="s">
        <v>18432</v>
      </c>
      <c r="G77" s="33">
        <v>277</v>
      </c>
      <c r="H77" s="31">
        <v>17.989999999999998</v>
      </c>
      <c r="I77" s="31">
        <v>10</v>
      </c>
      <c r="J77" s="29">
        <v>10</v>
      </c>
      <c r="K77" s="30" t="s">
        <v>18260</v>
      </c>
      <c r="L77" s="33" t="s">
        <v>18232</v>
      </c>
    </row>
    <row r="78" spans="1:12" x14ac:dyDescent="0.25">
      <c r="A78" s="27" t="s">
        <v>18433</v>
      </c>
      <c r="B78" s="33">
        <v>111</v>
      </c>
      <c r="C78" s="33">
        <v>13</v>
      </c>
      <c r="D78" s="33">
        <v>539250</v>
      </c>
      <c r="E78" s="33" t="s">
        <v>18434</v>
      </c>
      <c r="F78" s="33" t="s">
        <v>18435</v>
      </c>
      <c r="G78" s="33" t="s">
        <v>18436</v>
      </c>
      <c r="H78" s="31">
        <v>7.99</v>
      </c>
      <c r="I78" s="31">
        <v>4</v>
      </c>
      <c r="J78" s="29">
        <v>444</v>
      </c>
      <c r="K78" s="30" t="s">
        <v>18260</v>
      </c>
      <c r="L78" s="33" t="s">
        <v>18232</v>
      </c>
    </row>
    <row r="79" spans="1:12" x14ac:dyDescent="0.25">
      <c r="A79" s="27" t="s">
        <v>18437</v>
      </c>
      <c r="B79" s="33">
        <v>6</v>
      </c>
      <c r="C79" s="33">
        <v>13</v>
      </c>
      <c r="D79" s="33">
        <v>539250</v>
      </c>
      <c r="E79" s="33" t="s">
        <v>18438</v>
      </c>
      <c r="F79" s="33" t="s">
        <v>18432</v>
      </c>
      <c r="G79" s="33">
        <v>11220</v>
      </c>
      <c r="H79" s="31">
        <v>49.99</v>
      </c>
      <c r="I79" s="31">
        <v>25</v>
      </c>
      <c r="J79" s="29">
        <v>150</v>
      </c>
      <c r="K79" s="30" t="s">
        <v>18260</v>
      </c>
      <c r="L79" s="33" t="s">
        <v>18232</v>
      </c>
    </row>
    <row r="80" spans="1:12" x14ac:dyDescent="0.25">
      <c r="A80" s="27" t="s">
        <v>18439</v>
      </c>
      <c r="B80" s="33">
        <v>5</v>
      </c>
      <c r="C80" s="33">
        <v>13</v>
      </c>
      <c r="D80" s="33">
        <v>539250</v>
      </c>
      <c r="E80" s="33" t="s">
        <v>18440</v>
      </c>
      <c r="F80" s="33" t="s">
        <v>18259</v>
      </c>
      <c r="G80" s="33">
        <v>9720</v>
      </c>
      <c r="H80" s="31">
        <v>12.99</v>
      </c>
      <c r="I80" s="31">
        <v>6.9120000000000008</v>
      </c>
      <c r="J80" s="29">
        <v>34.56</v>
      </c>
      <c r="K80" s="30" t="s">
        <v>18260</v>
      </c>
      <c r="L80" s="33" t="s">
        <v>18232</v>
      </c>
    </row>
    <row r="81" spans="1:12" x14ac:dyDescent="0.25">
      <c r="A81" s="27" t="s">
        <v>18441</v>
      </c>
      <c r="B81" s="33">
        <v>21</v>
      </c>
      <c r="C81" s="33">
        <v>13</v>
      </c>
      <c r="D81" s="33">
        <v>539250</v>
      </c>
      <c r="E81" s="33" t="s">
        <v>18442</v>
      </c>
      <c r="F81" s="33" t="s">
        <v>18259</v>
      </c>
      <c r="G81" s="33">
        <v>8977</v>
      </c>
      <c r="H81" s="31">
        <v>3.49</v>
      </c>
      <c r="I81" s="31">
        <v>1.6875</v>
      </c>
      <c r="J81" s="29">
        <v>35.4375</v>
      </c>
      <c r="K81" s="30" t="s">
        <v>18260</v>
      </c>
      <c r="L81" s="33" t="s">
        <v>18232</v>
      </c>
    </row>
    <row r="82" spans="1:12" x14ac:dyDescent="0.25">
      <c r="A82" s="27" t="s">
        <v>18443</v>
      </c>
      <c r="B82" s="33">
        <v>4</v>
      </c>
      <c r="C82" s="33">
        <v>14</v>
      </c>
      <c r="D82" s="33">
        <v>539250</v>
      </c>
      <c r="E82" s="33" t="s">
        <v>18444</v>
      </c>
      <c r="F82" s="33" t="s">
        <v>18259</v>
      </c>
      <c r="G82" s="33">
        <v>815</v>
      </c>
      <c r="H82" s="31">
        <v>14.99</v>
      </c>
      <c r="I82" s="31">
        <v>7.8840000000000003</v>
      </c>
      <c r="J82" s="29">
        <v>31.536000000000001</v>
      </c>
      <c r="K82" s="30" t="s">
        <v>18260</v>
      </c>
      <c r="L82" s="33" t="s">
        <v>18232</v>
      </c>
    </row>
    <row r="83" spans="1:12" x14ac:dyDescent="0.25">
      <c r="A83" s="27" t="s">
        <v>18445</v>
      </c>
      <c r="B83" s="33">
        <v>50</v>
      </c>
      <c r="C83" s="33">
        <v>14</v>
      </c>
      <c r="D83" s="33">
        <v>539250</v>
      </c>
      <c r="E83" s="33" t="s">
        <v>18446</v>
      </c>
      <c r="F83" s="33" t="s">
        <v>18259</v>
      </c>
      <c r="G83" s="33">
        <v>122</v>
      </c>
      <c r="H83" s="31">
        <v>2.4900000000000002</v>
      </c>
      <c r="I83" s="31">
        <v>1.323</v>
      </c>
      <c r="J83" s="29">
        <v>66.149999999999991</v>
      </c>
      <c r="K83" s="30" t="s">
        <v>18260</v>
      </c>
      <c r="L83" s="33" t="s">
        <v>18232</v>
      </c>
    </row>
    <row r="84" spans="1:12" x14ac:dyDescent="0.25">
      <c r="A84" s="27" t="s">
        <v>18447</v>
      </c>
      <c r="B84" s="33">
        <v>60</v>
      </c>
      <c r="C84" s="33">
        <v>14</v>
      </c>
      <c r="D84" s="33">
        <v>539250</v>
      </c>
      <c r="E84" s="33" t="s">
        <v>18448</v>
      </c>
      <c r="F84" s="33" t="s">
        <v>18259</v>
      </c>
      <c r="G84" s="33">
        <v>7600</v>
      </c>
      <c r="H84" s="31">
        <v>2.99</v>
      </c>
      <c r="I84" s="31">
        <v>1.5660000000000001</v>
      </c>
      <c r="J84" s="29">
        <v>93.960000000000008</v>
      </c>
      <c r="K84" s="30" t="s">
        <v>18260</v>
      </c>
      <c r="L84" s="33" t="s">
        <v>18232</v>
      </c>
    </row>
    <row r="85" spans="1:12" x14ac:dyDescent="0.25">
      <c r="A85" s="27" t="s">
        <v>18449</v>
      </c>
      <c r="B85" s="33">
        <v>7</v>
      </c>
      <c r="C85" s="33">
        <v>14</v>
      </c>
      <c r="D85" s="33">
        <v>539250</v>
      </c>
      <c r="E85" s="33" t="s">
        <v>18450</v>
      </c>
      <c r="F85" s="33" t="s">
        <v>18259</v>
      </c>
      <c r="G85" s="33">
        <v>8304</v>
      </c>
      <c r="H85" s="31">
        <v>4.6900000000000004</v>
      </c>
      <c r="I85" s="31">
        <v>2.2949999999999999</v>
      </c>
      <c r="J85" s="29">
        <v>16.064999999999998</v>
      </c>
      <c r="K85" s="30" t="s">
        <v>18260</v>
      </c>
      <c r="L85" s="33" t="s">
        <v>18232</v>
      </c>
    </row>
    <row r="86" spans="1:12" x14ac:dyDescent="0.25">
      <c r="A86" s="27" t="s">
        <v>18451</v>
      </c>
      <c r="B86" s="33">
        <v>19</v>
      </c>
      <c r="C86" s="33">
        <v>14</v>
      </c>
      <c r="D86" s="33">
        <v>539250</v>
      </c>
      <c r="E86" s="33" t="s">
        <v>18452</v>
      </c>
      <c r="F86" s="33" t="s">
        <v>18259</v>
      </c>
      <c r="G86" s="33">
        <v>8501</v>
      </c>
      <c r="H86" s="31">
        <v>3.49</v>
      </c>
      <c r="I86" s="31">
        <v>1.6875</v>
      </c>
      <c r="J86" s="29">
        <v>32.0625</v>
      </c>
      <c r="K86" s="30" t="s">
        <v>18260</v>
      </c>
      <c r="L86" s="33" t="s">
        <v>18232</v>
      </c>
    </row>
    <row r="87" spans="1:12" x14ac:dyDescent="0.25">
      <c r="A87" s="27" t="s">
        <v>18453</v>
      </c>
      <c r="B87" s="33">
        <v>30</v>
      </c>
      <c r="C87" s="33">
        <v>14</v>
      </c>
      <c r="D87" s="33">
        <v>539250</v>
      </c>
      <c r="E87" s="33" t="s">
        <v>18454</v>
      </c>
      <c r="F87" s="33" t="s">
        <v>18259</v>
      </c>
      <c r="G87" s="33">
        <v>9335</v>
      </c>
      <c r="H87" s="31">
        <v>3.9</v>
      </c>
      <c r="I87" s="31">
        <v>2.2410000000000001</v>
      </c>
      <c r="J87" s="29">
        <v>67.23</v>
      </c>
      <c r="K87" s="30" t="s">
        <v>18260</v>
      </c>
      <c r="L87" s="33" t="s">
        <v>18232</v>
      </c>
    </row>
    <row r="88" spans="1:12" x14ac:dyDescent="0.25">
      <c r="A88" s="27" t="s">
        <v>18455</v>
      </c>
      <c r="B88" s="33">
        <v>13</v>
      </c>
      <c r="C88" s="33">
        <v>14</v>
      </c>
      <c r="D88" s="33">
        <v>539250</v>
      </c>
      <c r="E88" s="33" t="s">
        <v>18456</v>
      </c>
      <c r="F88" s="33" t="s">
        <v>18259</v>
      </c>
      <c r="G88" s="33">
        <v>9815</v>
      </c>
      <c r="H88" s="31">
        <v>4.99</v>
      </c>
      <c r="I88" s="31">
        <v>2.3625000000000003</v>
      </c>
      <c r="J88" s="29">
        <v>30.712500000000002</v>
      </c>
      <c r="K88" s="30" t="s">
        <v>18260</v>
      </c>
      <c r="L88" s="33" t="s">
        <v>18232</v>
      </c>
    </row>
    <row r="89" spans="1:12" x14ac:dyDescent="0.25">
      <c r="A89" s="27" t="s">
        <v>18457</v>
      </c>
      <c r="B89" s="33">
        <v>5</v>
      </c>
      <c r="C89" s="33">
        <v>14</v>
      </c>
      <c r="D89" s="33">
        <v>539250</v>
      </c>
      <c r="E89" s="33" t="s">
        <v>18458</v>
      </c>
      <c r="F89" s="33" t="s">
        <v>18432</v>
      </c>
      <c r="G89" s="33" t="s">
        <v>18459</v>
      </c>
      <c r="H89" s="31">
        <v>29.99</v>
      </c>
      <c r="I89" s="31">
        <v>15</v>
      </c>
      <c r="J89" s="29">
        <v>75</v>
      </c>
      <c r="K89" s="30" t="s">
        <v>18260</v>
      </c>
      <c r="L89" s="33" t="s">
        <v>18232</v>
      </c>
    </row>
    <row r="90" spans="1:12" x14ac:dyDescent="0.25">
      <c r="A90" s="27" t="s">
        <v>18460</v>
      </c>
      <c r="B90" s="33">
        <v>28</v>
      </c>
      <c r="C90" s="33">
        <v>14</v>
      </c>
      <c r="D90" s="33">
        <v>539250</v>
      </c>
      <c r="E90" s="33" t="s">
        <v>18461</v>
      </c>
      <c r="F90" s="33" t="s">
        <v>18259</v>
      </c>
      <c r="G90" s="33">
        <v>9670</v>
      </c>
      <c r="H90" s="31">
        <v>4.79</v>
      </c>
      <c r="I90" s="31">
        <v>2.3625000000000003</v>
      </c>
      <c r="J90" s="29">
        <v>66.150000000000006</v>
      </c>
      <c r="K90" s="30" t="s">
        <v>18260</v>
      </c>
      <c r="L90" s="33" t="s">
        <v>18232</v>
      </c>
    </row>
    <row r="91" spans="1:12" x14ac:dyDescent="0.25">
      <c r="A91" s="27" t="s">
        <v>18462</v>
      </c>
      <c r="B91" s="33">
        <v>1</v>
      </c>
      <c r="C91" s="33">
        <v>14</v>
      </c>
      <c r="D91" s="33">
        <v>539250</v>
      </c>
      <c r="E91" s="33" t="s">
        <v>18463</v>
      </c>
      <c r="F91" s="33" t="s">
        <v>18259</v>
      </c>
      <c r="G91" s="33">
        <v>702</v>
      </c>
      <c r="H91" s="31">
        <v>2.4900000000000002</v>
      </c>
      <c r="I91" s="31">
        <v>1.2015</v>
      </c>
      <c r="J91" s="29">
        <v>1.2015</v>
      </c>
      <c r="K91" s="30" t="s">
        <v>18260</v>
      </c>
      <c r="L91" s="33" t="s">
        <v>18232</v>
      </c>
    </row>
    <row r="92" spans="1:12" x14ac:dyDescent="0.25">
      <c r="A92" s="27" t="s">
        <v>18464</v>
      </c>
      <c r="B92" s="33">
        <v>131</v>
      </c>
      <c r="C92" s="33">
        <v>14</v>
      </c>
      <c r="D92" s="33">
        <v>539250</v>
      </c>
      <c r="E92" s="33" t="s">
        <v>18465</v>
      </c>
      <c r="F92" s="33" t="s">
        <v>18259</v>
      </c>
      <c r="G92" s="33">
        <v>8236</v>
      </c>
      <c r="H92" s="31">
        <v>1.49</v>
      </c>
      <c r="I92" s="31">
        <v>0.83700000000000008</v>
      </c>
      <c r="J92" s="29">
        <v>109.64700000000001</v>
      </c>
      <c r="K92" s="30" t="s">
        <v>18260</v>
      </c>
      <c r="L92" s="33" t="s">
        <v>18232</v>
      </c>
    </row>
    <row r="93" spans="1:12" x14ac:dyDescent="0.25">
      <c r="A93" s="27" t="s">
        <v>18466</v>
      </c>
      <c r="B93" s="33">
        <v>1</v>
      </c>
      <c r="C93" s="33">
        <v>14</v>
      </c>
      <c r="D93" s="33">
        <v>539250</v>
      </c>
      <c r="E93" s="33" t="s">
        <v>18467</v>
      </c>
      <c r="F93" s="33" t="s">
        <v>18259</v>
      </c>
      <c r="G93" s="33">
        <v>365</v>
      </c>
      <c r="H93" s="31">
        <v>1.99</v>
      </c>
      <c r="I93" s="31">
        <v>0.90450000000000008</v>
      </c>
      <c r="J93" s="29">
        <v>0.90450000000000008</v>
      </c>
      <c r="K93" s="30" t="s">
        <v>18260</v>
      </c>
      <c r="L93" s="33" t="s">
        <v>18232</v>
      </c>
    </row>
    <row r="94" spans="1:12" x14ac:dyDescent="0.25">
      <c r="A94" s="27" t="s">
        <v>18468</v>
      </c>
      <c r="B94" s="33">
        <v>24</v>
      </c>
      <c r="C94" s="33">
        <v>15</v>
      </c>
      <c r="D94" s="33">
        <v>539250</v>
      </c>
      <c r="E94" s="33" t="s">
        <v>18469</v>
      </c>
      <c r="F94" s="33" t="s">
        <v>18470</v>
      </c>
      <c r="G94" s="33" t="s">
        <v>18471</v>
      </c>
      <c r="H94" s="31">
        <v>59.99</v>
      </c>
      <c r="I94" s="31">
        <v>30</v>
      </c>
      <c r="J94" s="29">
        <v>720</v>
      </c>
      <c r="K94" s="30" t="s">
        <v>18231</v>
      </c>
      <c r="L94" s="33" t="s">
        <v>18232</v>
      </c>
    </row>
    <row r="95" spans="1:12" x14ac:dyDescent="0.25">
      <c r="A95" s="27" t="s">
        <v>18472</v>
      </c>
      <c r="B95" s="33">
        <v>31</v>
      </c>
      <c r="C95" s="33">
        <v>15</v>
      </c>
      <c r="D95" s="33">
        <v>539250</v>
      </c>
      <c r="E95" s="33" t="s">
        <v>18473</v>
      </c>
      <c r="F95" s="33" t="s">
        <v>18235</v>
      </c>
      <c r="G95" s="33" t="s">
        <v>18474</v>
      </c>
      <c r="H95" s="31">
        <v>34.99</v>
      </c>
      <c r="I95" s="31">
        <v>17</v>
      </c>
      <c r="J95" s="29">
        <v>527</v>
      </c>
      <c r="K95" s="30" t="s">
        <v>18236</v>
      </c>
      <c r="L95" s="33"/>
    </row>
    <row r="96" spans="1:12" x14ac:dyDescent="0.25">
      <c r="A96" s="27" t="s">
        <v>3596</v>
      </c>
      <c r="B96" s="33">
        <v>72</v>
      </c>
      <c r="C96" s="33">
        <v>15</v>
      </c>
      <c r="D96" s="33">
        <v>539250</v>
      </c>
      <c r="E96" s="33" t="s">
        <v>3597</v>
      </c>
      <c r="F96" s="33" t="s">
        <v>18237</v>
      </c>
      <c r="G96" s="33">
        <v>6114</v>
      </c>
      <c r="H96" s="31">
        <v>2.99</v>
      </c>
      <c r="I96" s="31">
        <v>1.5</v>
      </c>
      <c r="J96" s="29">
        <v>108</v>
      </c>
      <c r="K96" s="30" t="s">
        <v>18236</v>
      </c>
      <c r="L96" s="33"/>
    </row>
    <row r="97" spans="1:12" x14ac:dyDescent="0.25">
      <c r="A97" s="27" t="s">
        <v>18255</v>
      </c>
      <c r="B97" s="33">
        <v>24</v>
      </c>
      <c r="C97" s="33">
        <v>15</v>
      </c>
      <c r="D97" s="33">
        <v>539250</v>
      </c>
      <c r="E97" s="33" t="s">
        <v>18256</v>
      </c>
      <c r="F97" s="33" t="s">
        <v>18257</v>
      </c>
      <c r="G97" s="33" t="s">
        <v>18258</v>
      </c>
      <c r="H97" s="31">
        <v>14.99</v>
      </c>
      <c r="I97" s="31">
        <v>7</v>
      </c>
      <c r="J97" s="29">
        <v>168</v>
      </c>
      <c r="K97" s="30" t="s">
        <v>18236</v>
      </c>
      <c r="L97" s="33"/>
    </row>
    <row r="98" spans="1:12" x14ac:dyDescent="0.25">
      <c r="A98" s="27" t="s">
        <v>18475</v>
      </c>
      <c r="B98" s="33">
        <v>50</v>
      </c>
      <c r="C98" s="33">
        <v>16</v>
      </c>
      <c r="D98" s="33">
        <v>539250</v>
      </c>
      <c r="E98" s="33" t="s">
        <v>18476</v>
      </c>
      <c r="F98" s="33" t="s">
        <v>18477</v>
      </c>
      <c r="G98" s="33" t="s">
        <v>18478</v>
      </c>
      <c r="H98" s="31">
        <v>5.99</v>
      </c>
      <c r="I98" s="31">
        <v>3.75</v>
      </c>
      <c r="J98" s="29">
        <v>187.5</v>
      </c>
      <c r="K98" s="33" t="s">
        <v>18225</v>
      </c>
      <c r="L98" s="33" t="s">
        <v>18479</v>
      </c>
    </row>
    <row r="99" spans="1:12" x14ac:dyDescent="0.25">
      <c r="A99" s="27" t="s">
        <v>18480</v>
      </c>
      <c r="B99" s="33">
        <v>600</v>
      </c>
      <c r="C99" s="33">
        <v>16</v>
      </c>
      <c r="D99" s="33">
        <v>539250</v>
      </c>
      <c r="E99" s="33" t="s">
        <v>18481</v>
      </c>
      <c r="F99" s="33" t="s">
        <v>18482</v>
      </c>
      <c r="G99" s="33" t="s">
        <v>18483</v>
      </c>
      <c r="H99" s="31">
        <v>2.29</v>
      </c>
      <c r="I99" s="31">
        <v>1.1499999999999999</v>
      </c>
      <c r="J99" s="29">
        <v>690</v>
      </c>
      <c r="K99" s="30" t="s">
        <v>18225</v>
      </c>
      <c r="L99" s="33" t="s">
        <v>18484</v>
      </c>
    </row>
    <row r="100" spans="1:12" x14ac:dyDescent="0.25">
      <c r="A100" s="27" t="s">
        <v>18485</v>
      </c>
      <c r="B100" s="33">
        <v>24</v>
      </c>
      <c r="C100" s="33">
        <v>16</v>
      </c>
      <c r="D100" s="33">
        <v>539250</v>
      </c>
      <c r="E100" s="33" t="s">
        <v>18486</v>
      </c>
      <c r="F100" s="33" t="s">
        <v>18487</v>
      </c>
      <c r="G100" s="33">
        <v>5255</v>
      </c>
      <c r="H100" s="31">
        <v>4.49</v>
      </c>
      <c r="I100" s="31">
        <v>2.25</v>
      </c>
      <c r="J100" s="29">
        <v>54</v>
      </c>
      <c r="K100" s="30" t="s">
        <v>18225</v>
      </c>
      <c r="L100" s="33" t="s">
        <v>18226</v>
      </c>
    </row>
    <row r="101" spans="1:12" x14ac:dyDescent="0.25">
      <c r="A101" s="27" t="s">
        <v>5792</v>
      </c>
      <c r="B101" s="33">
        <v>110</v>
      </c>
      <c r="C101" s="33">
        <v>16</v>
      </c>
      <c r="D101" s="33">
        <v>539250</v>
      </c>
      <c r="E101" s="33" t="s">
        <v>5793</v>
      </c>
      <c r="F101" s="33" t="s">
        <v>18477</v>
      </c>
      <c r="G101" s="33" t="s">
        <v>5794</v>
      </c>
      <c r="H101" s="31">
        <v>5.19</v>
      </c>
      <c r="I101" s="31">
        <v>3.2</v>
      </c>
      <c r="J101" s="29">
        <v>352</v>
      </c>
      <c r="K101" s="33" t="s">
        <v>18225</v>
      </c>
      <c r="L101" s="33" t="s">
        <v>18479</v>
      </c>
    </row>
    <row r="102" spans="1:12" x14ac:dyDescent="0.25">
      <c r="A102" s="27" t="s">
        <v>5868</v>
      </c>
      <c r="B102" s="33">
        <v>100</v>
      </c>
      <c r="C102" s="33">
        <v>16</v>
      </c>
      <c r="D102" s="33">
        <v>539250</v>
      </c>
      <c r="E102" s="33" t="s">
        <v>5869</v>
      </c>
      <c r="F102" s="33" t="s">
        <v>18477</v>
      </c>
      <c r="G102" s="33" t="s">
        <v>5870</v>
      </c>
      <c r="H102" s="31">
        <v>4.99</v>
      </c>
      <c r="I102" s="31">
        <v>3</v>
      </c>
      <c r="J102" s="29">
        <v>300</v>
      </c>
      <c r="K102" s="33" t="s">
        <v>18225</v>
      </c>
      <c r="L102" s="33" t="s">
        <v>18479</v>
      </c>
    </row>
    <row r="103" spans="1:12" x14ac:dyDescent="0.25">
      <c r="A103" s="27" t="s">
        <v>18488</v>
      </c>
      <c r="B103" s="33">
        <v>50</v>
      </c>
      <c r="C103" s="33">
        <v>16</v>
      </c>
      <c r="D103" s="33">
        <v>539250</v>
      </c>
      <c r="E103" s="33" t="s">
        <v>18489</v>
      </c>
      <c r="F103" s="33" t="s">
        <v>18477</v>
      </c>
      <c r="G103" s="33" t="s">
        <v>18490</v>
      </c>
      <c r="H103" s="31">
        <v>5.99</v>
      </c>
      <c r="I103" s="31">
        <v>4</v>
      </c>
      <c r="J103" s="29">
        <v>200</v>
      </c>
      <c r="K103" s="33" t="s">
        <v>18225</v>
      </c>
      <c r="L103" s="33" t="s">
        <v>18479</v>
      </c>
    </row>
    <row r="104" spans="1:12" x14ac:dyDescent="0.25">
      <c r="A104" s="27" t="s">
        <v>18491</v>
      </c>
      <c r="B104" s="33">
        <v>48</v>
      </c>
      <c r="C104" s="33">
        <v>16</v>
      </c>
      <c r="D104" s="33">
        <v>539250</v>
      </c>
      <c r="E104" s="33" t="s">
        <v>18492</v>
      </c>
      <c r="F104" s="33" t="s">
        <v>18493</v>
      </c>
      <c r="G104" s="33">
        <v>1535</v>
      </c>
      <c r="H104" s="31">
        <v>9.99</v>
      </c>
      <c r="I104" s="31">
        <v>5</v>
      </c>
      <c r="J104" s="29">
        <v>240</v>
      </c>
      <c r="K104" s="30" t="s">
        <v>18231</v>
      </c>
      <c r="L104" s="33" t="s">
        <v>18232</v>
      </c>
    </row>
    <row r="105" spans="1:12" x14ac:dyDescent="0.25">
      <c r="A105" s="27" t="s">
        <v>9556</v>
      </c>
      <c r="B105" s="33">
        <v>144</v>
      </c>
      <c r="C105" s="33">
        <v>16</v>
      </c>
      <c r="D105" s="33">
        <v>539250</v>
      </c>
      <c r="E105" s="33" t="s">
        <v>9557</v>
      </c>
      <c r="F105" s="33" t="s">
        <v>18494</v>
      </c>
      <c r="G105" s="33" t="s">
        <v>9558</v>
      </c>
      <c r="H105" s="31">
        <v>3.99</v>
      </c>
      <c r="I105" s="31">
        <v>2</v>
      </c>
      <c r="J105" s="29">
        <v>288</v>
      </c>
      <c r="K105" s="30" t="s">
        <v>18225</v>
      </c>
      <c r="L105" s="33" t="s">
        <v>18495</v>
      </c>
    </row>
    <row r="106" spans="1:12" x14ac:dyDescent="0.25">
      <c r="A106" s="27" t="s">
        <v>5986</v>
      </c>
      <c r="B106" s="33">
        <v>50</v>
      </c>
      <c r="C106" s="33">
        <v>16</v>
      </c>
      <c r="D106" s="33">
        <v>539250</v>
      </c>
      <c r="E106" s="33" t="s">
        <v>5987</v>
      </c>
      <c r="F106" s="33" t="s">
        <v>18477</v>
      </c>
      <c r="G106" s="33" t="s">
        <v>5988</v>
      </c>
      <c r="H106" s="31">
        <v>4.99</v>
      </c>
      <c r="I106" s="31">
        <v>3</v>
      </c>
      <c r="J106" s="29">
        <v>150</v>
      </c>
      <c r="K106" s="33" t="s">
        <v>18225</v>
      </c>
      <c r="L106" s="33" t="s">
        <v>18479</v>
      </c>
    </row>
    <row r="107" spans="1:12" x14ac:dyDescent="0.25">
      <c r="A107" s="27" t="s">
        <v>18496</v>
      </c>
      <c r="B107" s="33">
        <v>100</v>
      </c>
      <c r="C107" s="33">
        <v>16</v>
      </c>
      <c r="D107" s="33">
        <v>539250</v>
      </c>
      <c r="E107" s="33" t="s">
        <v>18497</v>
      </c>
      <c r="F107" s="33" t="s">
        <v>18477</v>
      </c>
      <c r="G107" s="33" t="s">
        <v>18498</v>
      </c>
      <c r="H107" s="31">
        <v>5.99</v>
      </c>
      <c r="I107" s="31">
        <v>3.75</v>
      </c>
      <c r="J107" s="29">
        <v>375</v>
      </c>
      <c r="K107" s="33" t="s">
        <v>18225</v>
      </c>
      <c r="L107" s="33" t="s">
        <v>18479</v>
      </c>
    </row>
    <row r="108" spans="1:12" x14ac:dyDescent="0.25">
      <c r="A108" s="27" t="s">
        <v>18499</v>
      </c>
      <c r="B108" s="33">
        <v>100</v>
      </c>
      <c r="C108" s="33">
        <v>16</v>
      </c>
      <c r="D108" s="33">
        <v>539250</v>
      </c>
      <c r="E108" s="33" t="s">
        <v>18500</v>
      </c>
      <c r="F108" s="33" t="s">
        <v>18477</v>
      </c>
      <c r="G108" s="33" t="s">
        <v>18501</v>
      </c>
      <c r="H108" s="31">
        <v>3.99</v>
      </c>
      <c r="I108" s="31">
        <v>2.5</v>
      </c>
      <c r="J108" s="29">
        <v>250</v>
      </c>
      <c r="K108" s="33" t="s">
        <v>18225</v>
      </c>
      <c r="L108" s="33" t="s">
        <v>18479</v>
      </c>
    </row>
    <row r="109" spans="1:12" x14ac:dyDescent="0.25">
      <c r="A109" s="27" t="s">
        <v>18502</v>
      </c>
      <c r="B109" s="33">
        <v>72</v>
      </c>
      <c r="C109" s="33">
        <v>16</v>
      </c>
      <c r="D109" s="33">
        <v>539250</v>
      </c>
      <c r="E109" s="33" t="s">
        <v>18503</v>
      </c>
      <c r="F109" s="33" t="s">
        <v>18504</v>
      </c>
      <c r="G109" s="33" t="s">
        <v>18505</v>
      </c>
      <c r="H109" s="31">
        <v>4.79</v>
      </c>
      <c r="I109" s="31">
        <v>2.75</v>
      </c>
      <c r="J109" s="29">
        <v>198</v>
      </c>
      <c r="K109" s="30" t="s">
        <v>18225</v>
      </c>
      <c r="L109" s="33" t="s">
        <v>18226</v>
      </c>
    </row>
    <row r="110" spans="1:12" x14ac:dyDescent="0.25">
      <c r="A110" s="27" t="s">
        <v>18506</v>
      </c>
      <c r="B110" s="33">
        <v>120</v>
      </c>
      <c r="C110" s="33">
        <v>16</v>
      </c>
      <c r="D110" s="33">
        <v>539250</v>
      </c>
      <c r="E110" s="33" t="s">
        <v>18507</v>
      </c>
      <c r="F110" s="33" t="s">
        <v>18482</v>
      </c>
      <c r="G110" s="33" t="s">
        <v>18508</v>
      </c>
      <c r="H110" s="31">
        <v>4.79</v>
      </c>
      <c r="I110" s="31">
        <v>2.25</v>
      </c>
      <c r="J110" s="29">
        <v>270</v>
      </c>
      <c r="K110" s="30" t="s">
        <v>18225</v>
      </c>
      <c r="L110" s="33" t="s">
        <v>18484</v>
      </c>
    </row>
    <row r="111" spans="1:12" x14ac:dyDescent="0.25">
      <c r="A111" s="27" t="s">
        <v>18509</v>
      </c>
      <c r="B111" s="33">
        <v>100</v>
      </c>
      <c r="C111" s="33">
        <v>16</v>
      </c>
      <c r="D111" s="33">
        <v>539250</v>
      </c>
      <c r="E111" s="33" t="s">
        <v>18510</v>
      </c>
      <c r="F111" s="33" t="s">
        <v>18477</v>
      </c>
      <c r="G111" s="33" t="s">
        <v>18511</v>
      </c>
      <c r="H111" s="31">
        <v>5.29</v>
      </c>
      <c r="I111" s="31">
        <v>3.25</v>
      </c>
      <c r="J111" s="29">
        <v>325</v>
      </c>
      <c r="K111" s="33" t="s">
        <v>18225</v>
      </c>
      <c r="L111" s="33" t="s">
        <v>18479</v>
      </c>
    </row>
    <row r="112" spans="1:12" x14ac:dyDescent="0.25">
      <c r="A112" s="27" t="s">
        <v>18512</v>
      </c>
      <c r="B112" s="33">
        <v>432</v>
      </c>
      <c r="C112" s="33">
        <v>16</v>
      </c>
      <c r="D112" s="33">
        <v>539250</v>
      </c>
      <c r="E112" s="33" t="s">
        <v>1326</v>
      </c>
      <c r="F112" s="33" t="s">
        <v>18309</v>
      </c>
      <c r="G112" s="33" t="s">
        <v>18513</v>
      </c>
      <c r="H112" s="31">
        <v>2.29</v>
      </c>
      <c r="I112" s="31">
        <v>1.1499999999999999</v>
      </c>
      <c r="J112" s="29">
        <v>496.79999999999995</v>
      </c>
      <c r="K112" s="30" t="s">
        <v>18225</v>
      </c>
      <c r="L112" s="33" t="s">
        <v>18226</v>
      </c>
    </row>
    <row r="113" spans="1:12" x14ac:dyDescent="0.25">
      <c r="A113" s="27" t="s">
        <v>18514</v>
      </c>
      <c r="B113" s="33">
        <v>96</v>
      </c>
      <c r="C113" s="33">
        <v>16</v>
      </c>
      <c r="D113" s="33">
        <v>539250</v>
      </c>
      <c r="E113" s="33" t="s">
        <v>18515</v>
      </c>
      <c r="F113" s="33" t="s">
        <v>18504</v>
      </c>
      <c r="G113" s="33" t="s">
        <v>18516</v>
      </c>
      <c r="H113" s="31">
        <v>4.99</v>
      </c>
      <c r="I113" s="31">
        <v>3</v>
      </c>
      <c r="J113" s="29">
        <v>288</v>
      </c>
      <c r="K113" s="30" t="s">
        <v>18225</v>
      </c>
      <c r="L113" s="33" t="s">
        <v>18226</v>
      </c>
    </row>
    <row r="114" spans="1:12" x14ac:dyDescent="0.25">
      <c r="A114" s="27" t="s">
        <v>18517</v>
      </c>
      <c r="B114" s="33">
        <v>18</v>
      </c>
      <c r="C114" s="33">
        <v>17</v>
      </c>
      <c r="D114" s="33">
        <v>539250</v>
      </c>
      <c r="E114" s="33" t="s">
        <v>18518</v>
      </c>
      <c r="F114" s="33" t="s">
        <v>18259</v>
      </c>
      <c r="G114" s="33">
        <v>744</v>
      </c>
      <c r="H114" s="31">
        <v>19.989999999999998</v>
      </c>
      <c r="I114" s="31">
        <v>9.5850000000000009</v>
      </c>
      <c r="J114" s="29">
        <v>172.53000000000003</v>
      </c>
      <c r="K114" s="30" t="s">
        <v>18260</v>
      </c>
      <c r="L114" s="33" t="s">
        <v>18232</v>
      </c>
    </row>
    <row r="115" spans="1:12" x14ac:dyDescent="0.25">
      <c r="A115" s="27" t="s">
        <v>15067</v>
      </c>
      <c r="B115" s="33">
        <v>96</v>
      </c>
      <c r="C115" s="33">
        <v>17</v>
      </c>
      <c r="D115" s="33">
        <v>539250</v>
      </c>
      <c r="E115" s="33" t="s">
        <v>15068</v>
      </c>
      <c r="F115" s="33" t="s">
        <v>18259</v>
      </c>
      <c r="G115" s="33">
        <v>111</v>
      </c>
      <c r="H115" s="31">
        <v>5.99</v>
      </c>
      <c r="I115" s="31">
        <v>2.9024999999999999</v>
      </c>
      <c r="J115" s="29">
        <v>278.64</v>
      </c>
      <c r="K115" s="30" t="s">
        <v>18260</v>
      </c>
      <c r="L115" s="33" t="s">
        <v>18232</v>
      </c>
    </row>
    <row r="116" spans="1:12" x14ac:dyDescent="0.25">
      <c r="A116" s="27" t="s">
        <v>18519</v>
      </c>
      <c r="B116" s="33">
        <v>46</v>
      </c>
      <c r="C116" s="33">
        <v>17</v>
      </c>
      <c r="D116" s="33">
        <v>539250</v>
      </c>
      <c r="E116" s="33" t="s">
        <v>18520</v>
      </c>
      <c r="F116" s="33" t="s">
        <v>18259</v>
      </c>
      <c r="G116" s="33">
        <v>1000</v>
      </c>
      <c r="H116" s="31">
        <v>4.49</v>
      </c>
      <c r="I116" s="31">
        <v>2.2410000000000001</v>
      </c>
      <c r="J116" s="29">
        <v>103.086</v>
      </c>
      <c r="K116" s="30" t="s">
        <v>18260</v>
      </c>
      <c r="L116" s="33" t="s">
        <v>18232</v>
      </c>
    </row>
    <row r="117" spans="1:12" x14ac:dyDescent="0.25">
      <c r="A117" s="27" t="s">
        <v>18521</v>
      </c>
      <c r="B117" s="33">
        <v>30</v>
      </c>
      <c r="C117" s="33">
        <v>17</v>
      </c>
      <c r="D117" s="33">
        <v>539250</v>
      </c>
      <c r="E117" s="33" t="s">
        <v>18522</v>
      </c>
      <c r="F117" s="33" t="s">
        <v>18259</v>
      </c>
      <c r="G117" s="33">
        <v>8045</v>
      </c>
      <c r="H117" s="31">
        <v>1.19</v>
      </c>
      <c r="I117" s="31">
        <v>0.59400000000000008</v>
      </c>
      <c r="J117" s="29">
        <v>17.820000000000004</v>
      </c>
      <c r="K117" s="30" t="s">
        <v>18260</v>
      </c>
      <c r="L117" s="33" t="s">
        <v>18232</v>
      </c>
    </row>
    <row r="118" spans="1:12" x14ac:dyDescent="0.25">
      <c r="A118" s="27" t="s">
        <v>18523</v>
      </c>
      <c r="B118" s="33">
        <v>10</v>
      </c>
      <c r="C118" s="33">
        <v>17</v>
      </c>
      <c r="D118" s="33">
        <v>539250</v>
      </c>
      <c r="E118" s="33" t="s">
        <v>18524</v>
      </c>
      <c r="F118" s="33" t="s">
        <v>18432</v>
      </c>
      <c r="G118" s="33" t="s">
        <v>18525</v>
      </c>
      <c r="H118" s="31">
        <v>29.99</v>
      </c>
      <c r="I118" s="31">
        <v>15</v>
      </c>
      <c r="J118" s="29">
        <v>150</v>
      </c>
      <c r="K118" s="30" t="s">
        <v>18260</v>
      </c>
      <c r="L118" s="33" t="s">
        <v>18232</v>
      </c>
    </row>
    <row r="119" spans="1:12" x14ac:dyDescent="0.25">
      <c r="A119" s="27" t="s">
        <v>18526</v>
      </c>
      <c r="B119" s="33">
        <v>97</v>
      </c>
      <c r="C119" s="33">
        <v>17</v>
      </c>
      <c r="D119" s="33">
        <v>539250</v>
      </c>
      <c r="E119" s="33" t="s">
        <v>18527</v>
      </c>
      <c r="F119" s="33" t="s">
        <v>18528</v>
      </c>
      <c r="G119" s="33">
        <v>91414</v>
      </c>
      <c r="H119" s="31">
        <v>7.99</v>
      </c>
      <c r="I119" s="31">
        <v>4</v>
      </c>
      <c r="J119" s="29">
        <v>388</v>
      </c>
      <c r="K119" s="30" t="s">
        <v>18260</v>
      </c>
      <c r="L119" s="33" t="s">
        <v>18232</v>
      </c>
    </row>
    <row r="120" spans="1:12" x14ac:dyDescent="0.25">
      <c r="A120" s="27" t="s">
        <v>18529</v>
      </c>
      <c r="B120" s="33">
        <v>1</v>
      </c>
      <c r="C120" s="33">
        <v>17</v>
      </c>
      <c r="D120" s="33">
        <v>539250</v>
      </c>
      <c r="E120" s="33" t="s">
        <v>18530</v>
      </c>
      <c r="F120" s="33" t="s">
        <v>18259</v>
      </c>
      <c r="G120" s="33">
        <v>8205</v>
      </c>
      <c r="H120" s="31">
        <v>1.99</v>
      </c>
      <c r="I120" s="31">
        <v>1.026</v>
      </c>
      <c r="J120" s="29">
        <v>1.026</v>
      </c>
      <c r="K120" s="30" t="s">
        <v>18260</v>
      </c>
      <c r="L120" s="33" t="s">
        <v>18232</v>
      </c>
    </row>
    <row r="121" spans="1:12" x14ac:dyDescent="0.25">
      <c r="A121" s="27" t="s">
        <v>18531</v>
      </c>
      <c r="B121" s="33">
        <v>35</v>
      </c>
      <c r="C121" s="33">
        <v>17</v>
      </c>
      <c r="D121" s="33">
        <v>539250</v>
      </c>
      <c r="E121" s="33" t="s">
        <v>18532</v>
      </c>
      <c r="F121" s="33" t="s">
        <v>18259</v>
      </c>
      <c r="G121" s="33">
        <v>657</v>
      </c>
      <c r="H121" s="31">
        <v>2.4900000000000002</v>
      </c>
      <c r="I121" s="31">
        <v>1.2015</v>
      </c>
      <c r="J121" s="29">
        <v>42.052500000000002</v>
      </c>
      <c r="K121" s="30" t="s">
        <v>18260</v>
      </c>
      <c r="L121" s="33" t="s">
        <v>18232</v>
      </c>
    </row>
    <row r="122" spans="1:12" x14ac:dyDescent="0.25">
      <c r="A122" s="27" t="s">
        <v>18533</v>
      </c>
      <c r="B122" s="33">
        <v>41</v>
      </c>
      <c r="C122" s="33">
        <v>17</v>
      </c>
      <c r="D122" s="33">
        <v>539250</v>
      </c>
      <c r="E122" s="33" t="s">
        <v>18534</v>
      </c>
      <c r="F122" s="33" t="s">
        <v>18259</v>
      </c>
      <c r="G122" s="33">
        <v>512</v>
      </c>
      <c r="H122" s="31">
        <v>2.99</v>
      </c>
      <c r="I122" s="31">
        <v>1.5660000000000001</v>
      </c>
      <c r="J122" s="29">
        <v>64.206000000000003</v>
      </c>
      <c r="K122" s="30" t="s">
        <v>18260</v>
      </c>
      <c r="L122" s="33" t="s">
        <v>18232</v>
      </c>
    </row>
    <row r="123" spans="1:12" x14ac:dyDescent="0.25">
      <c r="A123" s="27" t="s">
        <v>18535</v>
      </c>
      <c r="B123" s="33">
        <v>1</v>
      </c>
      <c r="C123" s="33">
        <v>17</v>
      </c>
      <c r="D123" s="33">
        <v>539250</v>
      </c>
      <c r="E123" s="33" t="s">
        <v>18536</v>
      </c>
      <c r="F123" s="33" t="s">
        <v>18259</v>
      </c>
      <c r="G123" s="33">
        <v>9957</v>
      </c>
      <c r="H123" s="31">
        <v>9.49</v>
      </c>
      <c r="I123" s="31">
        <v>5.4540000000000006</v>
      </c>
      <c r="J123" s="29">
        <v>5.4540000000000006</v>
      </c>
      <c r="K123" s="30" t="s">
        <v>18260</v>
      </c>
      <c r="L123" s="33" t="s">
        <v>18232</v>
      </c>
    </row>
    <row r="124" spans="1:12" x14ac:dyDescent="0.25">
      <c r="A124" s="27" t="s">
        <v>18537</v>
      </c>
      <c r="B124" s="33">
        <v>30</v>
      </c>
      <c r="C124" s="33">
        <v>17</v>
      </c>
      <c r="D124" s="33">
        <v>539250</v>
      </c>
      <c r="E124" s="33" t="s">
        <v>18538</v>
      </c>
      <c r="F124" s="33" t="s">
        <v>18539</v>
      </c>
      <c r="G124" s="33">
        <v>10810</v>
      </c>
      <c r="H124" s="31">
        <v>9.99</v>
      </c>
      <c r="I124" s="31">
        <v>5</v>
      </c>
      <c r="J124" s="29">
        <v>150</v>
      </c>
      <c r="K124" s="30" t="s">
        <v>18260</v>
      </c>
      <c r="L124" s="33" t="s">
        <v>18232</v>
      </c>
    </row>
    <row r="125" spans="1:12" x14ac:dyDescent="0.25">
      <c r="A125" s="27" t="s">
        <v>18540</v>
      </c>
      <c r="B125" s="33">
        <v>160</v>
      </c>
      <c r="C125" s="33">
        <v>19</v>
      </c>
      <c r="D125" s="33">
        <v>539250</v>
      </c>
      <c r="E125" s="33" t="s">
        <v>18541</v>
      </c>
      <c r="F125" s="33" t="s">
        <v>18292</v>
      </c>
      <c r="G125" s="33" t="s">
        <v>18542</v>
      </c>
      <c r="H125" s="31">
        <v>0.99</v>
      </c>
      <c r="I125" s="31">
        <v>0.5</v>
      </c>
      <c r="J125" s="29">
        <v>80</v>
      </c>
      <c r="K125" s="30" t="s">
        <v>18225</v>
      </c>
      <c r="L125" s="33" t="s">
        <v>18226</v>
      </c>
    </row>
    <row r="126" spans="1:12" x14ac:dyDescent="0.25">
      <c r="A126" s="27" t="s">
        <v>18543</v>
      </c>
      <c r="B126" s="33">
        <v>49</v>
      </c>
      <c r="C126" s="33">
        <v>19</v>
      </c>
      <c r="D126" s="33">
        <v>539250</v>
      </c>
      <c r="E126" s="33" t="s">
        <v>18544</v>
      </c>
      <c r="F126" s="33" t="s">
        <v>18292</v>
      </c>
      <c r="G126" s="33" t="s">
        <v>18545</v>
      </c>
      <c r="H126" s="31">
        <v>3.99</v>
      </c>
      <c r="I126" s="31">
        <v>2</v>
      </c>
      <c r="J126" s="29">
        <v>98</v>
      </c>
      <c r="K126" s="30" t="s">
        <v>18225</v>
      </c>
      <c r="L126" s="33" t="s">
        <v>18226</v>
      </c>
    </row>
    <row r="127" spans="1:12" x14ac:dyDescent="0.25">
      <c r="A127" s="27" t="s">
        <v>18546</v>
      </c>
      <c r="B127" s="33">
        <v>166</v>
      </c>
      <c r="C127" s="33">
        <v>19</v>
      </c>
      <c r="D127" s="33">
        <v>539250</v>
      </c>
      <c r="E127" s="33" t="s">
        <v>18547</v>
      </c>
      <c r="F127" s="33" t="s">
        <v>18292</v>
      </c>
      <c r="G127" s="33" t="s">
        <v>18548</v>
      </c>
      <c r="H127" s="31">
        <v>3.99</v>
      </c>
      <c r="I127" s="31">
        <v>2</v>
      </c>
      <c r="J127" s="29">
        <v>332</v>
      </c>
      <c r="K127" s="30" t="s">
        <v>18225</v>
      </c>
      <c r="L127" s="33" t="s">
        <v>18226</v>
      </c>
    </row>
    <row r="128" spans="1:12" x14ac:dyDescent="0.25">
      <c r="A128" s="27" t="s">
        <v>18549</v>
      </c>
      <c r="B128" s="33">
        <v>156</v>
      </c>
      <c r="C128" s="33">
        <v>19</v>
      </c>
      <c r="D128" s="33">
        <v>539250</v>
      </c>
      <c r="E128" s="33" t="s">
        <v>18550</v>
      </c>
      <c r="F128" s="33" t="s">
        <v>18292</v>
      </c>
      <c r="G128" s="33" t="s">
        <v>18551</v>
      </c>
      <c r="H128" s="31">
        <v>3.29</v>
      </c>
      <c r="I128" s="31">
        <v>1.6</v>
      </c>
      <c r="J128" s="29">
        <v>249.60000000000002</v>
      </c>
      <c r="K128" s="30" t="s">
        <v>18225</v>
      </c>
      <c r="L128" s="33" t="s">
        <v>18226</v>
      </c>
    </row>
    <row r="129" spans="1:12" x14ac:dyDescent="0.25">
      <c r="A129" s="27" t="s">
        <v>18552</v>
      </c>
      <c r="B129" s="33">
        <v>11</v>
      </c>
      <c r="C129" s="33">
        <v>19</v>
      </c>
      <c r="D129" s="33">
        <v>539250</v>
      </c>
      <c r="E129" s="33" t="s">
        <v>18553</v>
      </c>
      <c r="F129" s="33" t="s">
        <v>18554</v>
      </c>
      <c r="G129" s="33" t="s">
        <v>18555</v>
      </c>
      <c r="H129" s="31">
        <v>19.989999999999998</v>
      </c>
      <c r="I129" s="31">
        <v>12</v>
      </c>
      <c r="J129" s="29">
        <v>132</v>
      </c>
      <c r="K129" s="30" t="s">
        <v>18225</v>
      </c>
      <c r="L129" s="33" t="s">
        <v>18556</v>
      </c>
    </row>
    <row r="130" spans="1:12" x14ac:dyDescent="0.25">
      <c r="A130" s="27" t="s">
        <v>18557</v>
      </c>
      <c r="B130" s="33">
        <v>5</v>
      </c>
      <c r="C130" s="33">
        <v>19</v>
      </c>
      <c r="D130" s="33">
        <v>539250</v>
      </c>
      <c r="E130" s="33" t="s">
        <v>18558</v>
      </c>
      <c r="F130" s="33" t="s">
        <v>18292</v>
      </c>
      <c r="G130" s="33" t="s">
        <v>18559</v>
      </c>
      <c r="H130" s="31">
        <v>5.99</v>
      </c>
      <c r="I130" s="31">
        <v>3</v>
      </c>
      <c r="J130" s="29">
        <v>15</v>
      </c>
      <c r="K130" s="30" t="s">
        <v>18225</v>
      </c>
      <c r="L130" s="33" t="s">
        <v>18226</v>
      </c>
    </row>
    <row r="131" spans="1:12" x14ac:dyDescent="0.25">
      <c r="A131" s="27" t="s">
        <v>18560</v>
      </c>
      <c r="B131" s="33">
        <v>57</v>
      </c>
      <c r="C131" s="33">
        <v>19</v>
      </c>
      <c r="D131" s="33">
        <v>539250</v>
      </c>
      <c r="E131" s="33" t="s">
        <v>18561</v>
      </c>
      <c r="F131" s="33" t="s">
        <v>18292</v>
      </c>
      <c r="G131" s="33" t="s">
        <v>18562</v>
      </c>
      <c r="H131" s="31">
        <v>3.29</v>
      </c>
      <c r="I131" s="31">
        <v>1.6</v>
      </c>
      <c r="J131" s="29">
        <v>91.2</v>
      </c>
      <c r="K131" s="30" t="s">
        <v>18225</v>
      </c>
      <c r="L131" s="33" t="s">
        <v>18226</v>
      </c>
    </row>
    <row r="132" spans="1:12" x14ac:dyDescent="0.25">
      <c r="A132" s="27" t="s">
        <v>18563</v>
      </c>
      <c r="B132" s="33">
        <v>63</v>
      </c>
      <c r="C132" s="33">
        <v>19</v>
      </c>
      <c r="D132" s="33">
        <v>539250</v>
      </c>
      <c r="E132" s="33" t="s">
        <v>18564</v>
      </c>
      <c r="F132" s="33" t="s">
        <v>18292</v>
      </c>
      <c r="G132" s="33" t="s">
        <v>18565</v>
      </c>
      <c r="H132" s="31">
        <v>3.99</v>
      </c>
      <c r="I132" s="31">
        <v>2</v>
      </c>
      <c r="J132" s="29">
        <v>126</v>
      </c>
      <c r="K132" s="30" t="s">
        <v>18225</v>
      </c>
      <c r="L132" s="33" t="s">
        <v>18226</v>
      </c>
    </row>
    <row r="133" spans="1:12" x14ac:dyDescent="0.25">
      <c r="A133" s="27" t="s">
        <v>18566</v>
      </c>
      <c r="B133" s="33">
        <v>128</v>
      </c>
      <c r="C133" s="33">
        <v>19</v>
      </c>
      <c r="D133" s="33">
        <v>539250</v>
      </c>
      <c r="E133" s="33" t="s">
        <v>18567</v>
      </c>
      <c r="F133" s="33" t="s">
        <v>18292</v>
      </c>
      <c r="G133" s="33" t="s">
        <v>18568</v>
      </c>
      <c r="H133" s="31">
        <v>4.49</v>
      </c>
      <c r="I133" s="31">
        <v>2.25</v>
      </c>
      <c r="J133" s="29">
        <v>288</v>
      </c>
      <c r="K133" s="30" t="s">
        <v>18225</v>
      </c>
      <c r="L133" s="33" t="s">
        <v>18226</v>
      </c>
    </row>
    <row r="134" spans="1:12" x14ac:dyDescent="0.25">
      <c r="A134" s="27" t="s">
        <v>18569</v>
      </c>
      <c r="B134" s="33">
        <v>11</v>
      </c>
      <c r="C134" s="33">
        <v>19</v>
      </c>
      <c r="D134" s="33">
        <v>539250</v>
      </c>
      <c r="E134" s="33" t="s">
        <v>18570</v>
      </c>
      <c r="F134" s="33" t="s">
        <v>18305</v>
      </c>
      <c r="G134" s="33" t="s">
        <v>18571</v>
      </c>
      <c r="H134" s="31">
        <v>4.99</v>
      </c>
      <c r="I134" s="31">
        <v>2.5</v>
      </c>
      <c r="J134" s="29">
        <v>27.5</v>
      </c>
      <c r="K134" s="30" t="s">
        <v>18225</v>
      </c>
      <c r="L134" s="33" t="s">
        <v>18226</v>
      </c>
    </row>
    <row r="135" spans="1:12" x14ac:dyDescent="0.25">
      <c r="A135" s="27" t="s">
        <v>18572</v>
      </c>
      <c r="B135" s="33">
        <v>2</v>
      </c>
      <c r="C135" s="33">
        <v>19</v>
      </c>
      <c r="D135" s="33">
        <v>539250</v>
      </c>
      <c r="E135" s="33" t="s">
        <v>18573</v>
      </c>
      <c r="F135" s="33" t="s">
        <v>18574</v>
      </c>
      <c r="G135" s="33">
        <v>44223</v>
      </c>
      <c r="H135" s="31">
        <v>109.99</v>
      </c>
      <c r="I135" s="31">
        <v>55</v>
      </c>
      <c r="J135" s="29">
        <v>110</v>
      </c>
      <c r="K135" s="30" t="s">
        <v>18260</v>
      </c>
      <c r="L135" s="33" t="s">
        <v>18232</v>
      </c>
    </row>
    <row r="136" spans="1:12" x14ac:dyDescent="0.25">
      <c r="A136" s="27" t="s">
        <v>11071</v>
      </c>
      <c r="B136" s="33">
        <v>86</v>
      </c>
      <c r="C136" s="33">
        <v>19</v>
      </c>
      <c r="D136" s="33">
        <v>539250</v>
      </c>
      <c r="E136" s="33" t="s">
        <v>11072</v>
      </c>
      <c r="F136" s="33" t="s">
        <v>18292</v>
      </c>
      <c r="G136" s="33" t="s">
        <v>11073</v>
      </c>
      <c r="H136" s="31">
        <v>5.99</v>
      </c>
      <c r="I136" s="31">
        <v>3</v>
      </c>
      <c r="J136" s="29">
        <v>258</v>
      </c>
      <c r="K136" s="30" t="s">
        <v>18225</v>
      </c>
      <c r="L136" s="33" t="s">
        <v>18226</v>
      </c>
    </row>
    <row r="137" spans="1:12" x14ac:dyDescent="0.25">
      <c r="A137" s="27" t="s">
        <v>11074</v>
      </c>
      <c r="B137" s="33">
        <v>18</v>
      </c>
      <c r="C137" s="33">
        <v>19</v>
      </c>
      <c r="D137" s="33">
        <v>539250</v>
      </c>
      <c r="E137" s="33" t="s">
        <v>11075</v>
      </c>
      <c r="F137" s="33" t="s">
        <v>18292</v>
      </c>
      <c r="G137" s="33" t="s">
        <v>11076</v>
      </c>
      <c r="H137" s="31">
        <v>5.99</v>
      </c>
      <c r="I137" s="31">
        <v>3</v>
      </c>
      <c r="J137" s="29">
        <v>54</v>
      </c>
      <c r="K137" s="30" t="s">
        <v>18225</v>
      </c>
      <c r="L137" s="33" t="s">
        <v>18226</v>
      </c>
    </row>
    <row r="138" spans="1:12" x14ac:dyDescent="0.25">
      <c r="A138" s="27" t="s">
        <v>18575</v>
      </c>
      <c r="B138" s="33">
        <v>20</v>
      </c>
      <c r="C138" s="33">
        <v>19</v>
      </c>
      <c r="D138" s="33">
        <v>539250</v>
      </c>
      <c r="E138" s="33" t="s">
        <v>18576</v>
      </c>
      <c r="F138" s="33" t="s">
        <v>18224</v>
      </c>
      <c r="G138" s="33" t="s">
        <v>18577</v>
      </c>
      <c r="H138" s="31">
        <v>5.49</v>
      </c>
      <c r="I138" s="31">
        <v>3.7888500000000001</v>
      </c>
      <c r="J138" s="29">
        <v>75.777000000000001</v>
      </c>
      <c r="K138" s="30" t="s">
        <v>18225</v>
      </c>
      <c r="L138" s="33" t="s">
        <v>18226</v>
      </c>
    </row>
    <row r="139" spans="1:12" x14ac:dyDescent="0.25">
      <c r="A139" s="27" t="s">
        <v>18578</v>
      </c>
      <c r="B139" s="33">
        <v>48</v>
      </c>
      <c r="C139" s="33">
        <v>19</v>
      </c>
      <c r="D139" s="33">
        <v>539250</v>
      </c>
      <c r="E139" s="33" t="s">
        <v>18579</v>
      </c>
      <c r="F139" s="33" t="s">
        <v>18224</v>
      </c>
      <c r="G139" s="33" t="s">
        <v>18580</v>
      </c>
      <c r="H139" s="31">
        <v>5.49</v>
      </c>
      <c r="I139" s="31">
        <v>3.7888500000000001</v>
      </c>
      <c r="J139" s="29">
        <v>181.8648</v>
      </c>
      <c r="K139" s="30" t="s">
        <v>18225</v>
      </c>
      <c r="L139" s="33" t="s">
        <v>18226</v>
      </c>
    </row>
    <row r="140" spans="1:12" x14ac:dyDescent="0.25">
      <c r="A140" s="27" t="s">
        <v>18581</v>
      </c>
      <c r="B140" s="33">
        <v>98</v>
      </c>
      <c r="C140" s="33">
        <v>19</v>
      </c>
      <c r="D140" s="33">
        <v>539250</v>
      </c>
      <c r="E140" s="33" t="s">
        <v>18582</v>
      </c>
      <c r="F140" s="33" t="s">
        <v>18292</v>
      </c>
      <c r="G140" s="33" t="s">
        <v>18583</v>
      </c>
      <c r="H140" s="31">
        <v>4.99</v>
      </c>
      <c r="I140" s="31">
        <v>2.5</v>
      </c>
      <c r="J140" s="29">
        <v>245</v>
      </c>
      <c r="K140" s="30" t="s">
        <v>18225</v>
      </c>
      <c r="L140" s="33" t="s">
        <v>18226</v>
      </c>
    </row>
    <row r="141" spans="1:12" x14ac:dyDescent="0.25">
      <c r="A141" s="27" t="s">
        <v>18584</v>
      </c>
      <c r="B141" s="33">
        <v>18</v>
      </c>
      <c r="C141" s="33">
        <v>19</v>
      </c>
      <c r="D141" s="33">
        <v>539250</v>
      </c>
      <c r="E141" s="33" t="s">
        <v>18585</v>
      </c>
      <c r="F141" s="33" t="s">
        <v>18292</v>
      </c>
      <c r="G141" s="33" t="s">
        <v>18586</v>
      </c>
      <c r="H141" s="31">
        <v>4.99</v>
      </c>
      <c r="I141" s="31">
        <v>2.5</v>
      </c>
      <c r="J141" s="29">
        <v>45</v>
      </c>
      <c r="K141" s="30" t="s">
        <v>18225</v>
      </c>
      <c r="L141" s="33" t="s">
        <v>18226</v>
      </c>
    </row>
    <row r="142" spans="1:12" x14ac:dyDescent="0.25">
      <c r="A142" s="27" t="s">
        <v>18587</v>
      </c>
      <c r="B142" s="33">
        <v>244</v>
      </c>
      <c r="C142" s="33">
        <v>19</v>
      </c>
      <c r="D142" s="33">
        <v>539250</v>
      </c>
      <c r="E142" s="33" t="s">
        <v>18588</v>
      </c>
      <c r="F142" s="33" t="s">
        <v>18224</v>
      </c>
      <c r="G142" s="33" t="s">
        <v>18589</v>
      </c>
      <c r="H142" s="31">
        <v>3.99</v>
      </c>
      <c r="I142" s="31">
        <v>1.8995</v>
      </c>
      <c r="J142" s="29">
        <v>463.47800000000001</v>
      </c>
      <c r="K142" s="30" t="s">
        <v>18225</v>
      </c>
      <c r="L142" s="33" t="s">
        <v>18226</v>
      </c>
    </row>
    <row r="143" spans="1:12" x14ac:dyDescent="0.25">
      <c r="A143" s="27" t="s">
        <v>18590</v>
      </c>
      <c r="B143" s="33">
        <v>89</v>
      </c>
      <c r="C143" s="33">
        <v>19</v>
      </c>
      <c r="D143" s="33">
        <v>539250</v>
      </c>
      <c r="E143" s="33" t="s">
        <v>18591</v>
      </c>
      <c r="F143" s="33" t="s">
        <v>18224</v>
      </c>
      <c r="G143" s="33" t="s">
        <v>18592</v>
      </c>
      <c r="H143" s="31">
        <v>1.79</v>
      </c>
      <c r="I143" s="31">
        <v>0.95699999999999996</v>
      </c>
      <c r="J143" s="29">
        <v>85.173000000000002</v>
      </c>
      <c r="K143" s="30" t="s">
        <v>18225</v>
      </c>
      <c r="L143" s="33" t="s">
        <v>18226</v>
      </c>
    </row>
    <row r="144" spans="1:12" x14ac:dyDescent="0.25">
      <c r="A144" s="27" t="s">
        <v>727</v>
      </c>
      <c r="B144" s="33">
        <v>420</v>
      </c>
      <c r="C144" s="33">
        <v>19</v>
      </c>
      <c r="D144" s="33">
        <v>539250</v>
      </c>
      <c r="E144" s="33" t="s">
        <v>728</v>
      </c>
      <c r="F144" s="33" t="s">
        <v>18292</v>
      </c>
      <c r="G144" s="33" t="s">
        <v>729</v>
      </c>
      <c r="H144" s="31">
        <v>3.29</v>
      </c>
      <c r="I144" s="31">
        <v>1.6</v>
      </c>
      <c r="J144" s="29">
        <v>672</v>
      </c>
      <c r="K144" s="30" t="s">
        <v>18225</v>
      </c>
      <c r="L144" s="33" t="s">
        <v>18226</v>
      </c>
    </row>
    <row r="145" spans="1:12" x14ac:dyDescent="0.25">
      <c r="A145" s="27" t="s">
        <v>18593</v>
      </c>
      <c r="B145" s="33">
        <v>2</v>
      </c>
      <c r="C145" s="33">
        <v>19</v>
      </c>
      <c r="D145" s="33">
        <v>539250</v>
      </c>
      <c r="E145" s="33" t="s">
        <v>18594</v>
      </c>
      <c r="F145" s="33" t="s">
        <v>18595</v>
      </c>
      <c r="G145" s="33" t="s">
        <v>18596</v>
      </c>
      <c r="H145" s="31">
        <v>34.99</v>
      </c>
      <c r="I145" s="31">
        <v>16</v>
      </c>
      <c r="J145" s="29">
        <v>32</v>
      </c>
      <c r="K145" s="30" t="s">
        <v>18231</v>
      </c>
      <c r="L145" s="33" t="s">
        <v>18232</v>
      </c>
    </row>
    <row r="146" spans="1:12" x14ac:dyDescent="0.25">
      <c r="A146" s="27" t="s">
        <v>18597</v>
      </c>
      <c r="B146" s="33">
        <v>2</v>
      </c>
      <c r="C146" s="33">
        <v>19</v>
      </c>
      <c r="D146" s="33">
        <v>539250</v>
      </c>
      <c r="E146" s="33" t="s">
        <v>18598</v>
      </c>
      <c r="F146" s="33" t="s">
        <v>18599</v>
      </c>
      <c r="G146" s="33">
        <v>6511</v>
      </c>
      <c r="H146" s="31">
        <v>139.99</v>
      </c>
      <c r="I146" s="31">
        <v>70</v>
      </c>
      <c r="J146" s="29">
        <v>140</v>
      </c>
      <c r="K146" s="30" t="s">
        <v>18355</v>
      </c>
      <c r="L146" s="33" t="s">
        <v>18232</v>
      </c>
    </row>
    <row r="147" spans="1:12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15">
        <f>SUM(J2:J146)</f>
        <v>29742.164199999999</v>
      </c>
      <c r="K147" s="32"/>
      <c r="L147" s="32"/>
    </row>
    <row r="150" spans="1:12" x14ac:dyDescent="0.25">
      <c r="A150" s="32"/>
      <c r="B150" s="32"/>
      <c r="C150" s="32"/>
      <c r="D150" s="32"/>
      <c r="E150" s="32"/>
      <c r="F150" s="14" t="s">
        <v>1158</v>
      </c>
      <c r="G150" s="14" t="s">
        <v>1159</v>
      </c>
      <c r="H150" s="32"/>
      <c r="I150" s="32"/>
      <c r="J150" s="32"/>
      <c r="K150" s="32"/>
      <c r="L150" s="32"/>
    </row>
    <row r="151" spans="1:12" x14ac:dyDescent="0.25">
      <c r="A151" s="32"/>
      <c r="B151" s="32"/>
      <c r="C151" s="32"/>
      <c r="D151" s="32"/>
      <c r="E151" s="32"/>
      <c r="F151" s="34">
        <v>19</v>
      </c>
      <c r="G151" s="34">
        <v>19</v>
      </c>
      <c r="H151" s="32"/>
      <c r="I151" s="32"/>
      <c r="J151" s="32"/>
      <c r="K151" s="32"/>
      <c r="L151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539250&amp;CMaurice Sporting Goods
Lot # 23&amp;R2017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78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4.28515625" bestFit="1" customWidth="1"/>
    <col min="6" max="6" width="9" bestFit="1" customWidth="1"/>
    <col min="7" max="7" width="16.140625" bestFit="1" customWidth="1"/>
    <col min="8" max="9" width="9" bestFit="1" customWidth="1"/>
    <col min="10" max="10" width="11.5703125" bestFit="1" customWidth="1"/>
    <col min="11" max="11" width="19.5703125" bestFit="1" customWidth="1"/>
    <col min="12" max="12" width="18.4257812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7" t="s">
        <v>1701</v>
      </c>
      <c r="B2" s="33">
        <v>240</v>
      </c>
      <c r="C2" s="33">
        <v>1</v>
      </c>
      <c r="D2" s="33">
        <v>487259</v>
      </c>
      <c r="E2" s="8" t="s">
        <v>1702</v>
      </c>
      <c r="F2" s="8" t="s">
        <v>843</v>
      </c>
      <c r="G2" s="8" t="s">
        <v>1703</v>
      </c>
      <c r="H2" s="28">
        <v>12.99</v>
      </c>
      <c r="I2" s="28">
        <v>8.51</v>
      </c>
      <c r="J2" s="29">
        <v>2042.3999999999999</v>
      </c>
      <c r="K2" s="12" t="s">
        <v>16</v>
      </c>
      <c r="L2" s="12" t="s">
        <v>33</v>
      </c>
    </row>
    <row r="3" spans="1:12" x14ac:dyDescent="0.25">
      <c r="A3" s="27" t="s">
        <v>427</v>
      </c>
      <c r="B3" s="33">
        <v>276</v>
      </c>
      <c r="C3" s="33">
        <v>1</v>
      </c>
      <c r="D3" s="33">
        <v>487259</v>
      </c>
      <c r="E3" s="8" t="s">
        <v>428</v>
      </c>
      <c r="F3" s="8" t="s">
        <v>429</v>
      </c>
      <c r="G3" s="8">
        <v>616304</v>
      </c>
      <c r="H3" s="28">
        <v>9.99</v>
      </c>
      <c r="I3" s="28">
        <v>4.5599999999999996</v>
      </c>
      <c r="J3" s="29">
        <v>1258.56</v>
      </c>
      <c r="K3" s="12" t="s">
        <v>73</v>
      </c>
      <c r="L3" s="12" t="s">
        <v>430</v>
      </c>
    </row>
    <row r="4" spans="1:12" x14ac:dyDescent="0.25">
      <c r="A4" s="27" t="s">
        <v>1704</v>
      </c>
      <c r="B4" s="33">
        <v>144</v>
      </c>
      <c r="C4" s="33">
        <v>1</v>
      </c>
      <c r="D4" s="33">
        <v>487259</v>
      </c>
      <c r="E4" s="8" t="s">
        <v>1705</v>
      </c>
      <c r="F4" s="8" t="s">
        <v>1706</v>
      </c>
      <c r="G4" s="8">
        <v>90139</v>
      </c>
      <c r="H4" s="28">
        <v>13.99</v>
      </c>
      <c r="I4" s="28">
        <v>8.4600000000000009</v>
      </c>
      <c r="J4" s="29">
        <v>1218.2400000000002</v>
      </c>
      <c r="K4" s="12" t="s">
        <v>16</v>
      </c>
      <c r="L4" s="12" t="s">
        <v>17</v>
      </c>
    </row>
    <row r="5" spans="1:12" x14ac:dyDescent="0.25">
      <c r="A5" s="27" t="s">
        <v>1707</v>
      </c>
      <c r="B5" s="33">
        <v>192</v>
      </c>
      <c r="C5" s="33">
        <v>1</v>
      </c>
      <c r="D5" s="33">
        <v>487259</v>
      </c>
      <c r="E5" s="8" t="s">
        <v>1708</v>
      </c>
      <c r="F5" s="8" t="s">
        <v>20</v>
      </c>
      <c r="G5" s="8" t="s">
        <v>1709</v>
      </c>
      <c r="H5" s="28">
        <v>7.99</v>
      </c>
      <c r="I5" s="28">
        <v>4</v>
      </c>
      <c r="J5" s="29">
        <v>768</v>
      </c>
      <c r="K5" s="12" t="s">
        <v>16</v>
      </c>
      <c r="L5" s="12" t="s">
        <v>17</v>
      </c>
    </row>
    <row r="6" spans="1:12" x14ac:dyDescent="0.25">
      <c r="A6" s="27" t="s">
        <v>1710</v>
      </c>
      <c r="B6" s="33">
        <v>1008</v>
      </c>
      <c r="C6" s="33">
        <v>2</v>
      </c>
      <c r="D6" s="33">
        <v>487259</v>
      </c>
      <c r="E6" s="8" t="s">
        <v>1711</v>
      </c>
      <c r="F6" s="8" t="s">
        <v>1020</v>
      </c>
      <c r="G6" s="8" t="s">
        <v>1712</v>
      </c>
      <c r="H6" s="28">
        <v>5.99</v>
      </c>
      <c r="I6" s="28">
        <v>3.85</v>
      </c>
      <c r="J6" s="29">
        <v>3880.8</v>
      </c>
      <c r="K6" s="12" t="s">
        <v>16</v>
      </c>
      <c r="L6" s="12" t="s">
        <v>22</v>
      </c>
    </row>
    <row r="7" spans="1:12" x14ac:dyDescent="0.25">
      <c r="A7" s="26" t="s">
        <v>1713</v>
      </c>
      <c r="B7" s="33">
        <v>792</v>
      </c>
      <c r="C7" s="33">
        <v>2</v>
      </c>
      <c r="D7" s="33">
        <v>487259</v>
      </c>
      <c r="E7" s="8" t="s">
        <v>1714</v>
      </c>
      <c r="F7" s="8" t="s">
        <v>120</v>
      </c>
      <c r="G7" s="8" t="s">
        <v>1715</v>
      </c>
      <c r="H7" s="28">
        <v>12.99</v>
      </c>
      <c r="I7" s="28">
        <v>6.95</v>
      </c>
      <c r="J7" s="29">
        <v>5504.4000000000005</v>
      </c>
      <c r="K7" s="12" t="s">
        <v>91</v>
      </c>
      <c r="L7" s="12" t="s">
        <v>92</v>
      </c>
    </row>
    <row r="8" spans="1:12" x14ac:dyDescent="0.25">
      <c r="A8" s="27" t="s">
        <v>1716</v>
      </c>
      <c r="B8" s="33">
        <v>144</v>
      </c>
      <c r="C8" s="33">
        <v>2</v>
      </c>
      <c r="D8" s="33">
        <v>487259</v>
      </c>
      <c r="E8" s="8" t="s">
        <v>1717</v>
      </c>
      <c r="F8" s="8" t="s">
        <v>112</v>
      </c>
      <c r="G8" s="8" t="s">
        <v>1718</v>
      </c>
      <c r="H8" s="28">
        <v>2.5879500000000002</v>
      </c>
      <c r="I8" s="28">
        <v>1.917</v>
      </c>
      <c r="J8" s="29">
        <v>276.048</v>
      </c>
      <c r="K8" s="12" t="s">
        <v>16</v>
      </c>
      <c r="L8" s="12" t="s">
        <v>17</v>
      </c>
    </row>
    <row r="9" spans="1:12" x14ac:dyDescent="0.25">
      <c r="A9" s="26" t="s">
        <v>1719</v>
      </c>
      <c r="B9" s="33">
        <v>960</v>
      </c>
      <c r="C9" s="33">
        <v>2</v>
      </c>
      <c r="D9" s="33">
        <v>487259</v>
      </c>
      <c r="E9" s="8" t="s">
        <v>1720</v>
      </c>
      <c r="F9" s="8" t="s">
        <v>20</v>
      </c>
      <c r="G9" s="8" t="s">
        <v>1721</v>
      </c>
      <c r="H9" s="28">
        <v>1.29</v>
      </c>
      <c r="I9" s="28">
        <v>0.65</v>
      </c>
      <c r="J9" s="29">
        <v>624</v>
      </c>
      <c r="K9" s="12" t="s">
        <v>16</v>
      </c>
      <c r="L9" s="12" t="s">
        <v>22</v>
      </c>
    </row>
    <row r="10" spans="1:12" x14ac:dyDescent="0.25">
      <c r="A10" s="27" t="s">
        <v>1722</v>
      </c>
      <c r="B10" s="33">
        <v>500</v>
      </c>
      <c r="C10" s="33">
        <v>2</v>
      </c>
      <c r="D10" s="33">
        <v>487259</v>
      </c>
      <c r="E10" s="8" t="s">
        <v>1723</v>
      </c>
      <c r="F10" s="8" t="s">
        <v>1089</v>
      </c>
      <c r="G10" s="8">
        <v>15085</v>
      </c>
      <c r="H10" s="28">
        <v>2.4900000000000002</v>
      </c>
      <c r="I10" s="28">
        <v>1.6</v>
      </c>
      <c r="J10" s="29">
        <v>800</v>
      </c>
      <c r="K10" s="12" t="s">
        <v>16</v>
      </c>
      <c r="L10" s="12" t="s">
        <v>17</v>
      </c>
    </row>
    <row r="11" spans="1:12" x14ac:dyDescent="0.25">
      <c r="A11" s="27" t="s">
        <v>1724</v>
      </c>
      <c r="B11" s="33">
        <v>6</v>
      </c>
      <c r="C11" s="33">
        <v>2</v>
      </c>
      <c r="D11" s="33">
        <v>487259</v>
      </c>
      <c r="E11" s="8" t="s">
        <v>1725</v>
      </c>
      <c r="F11" s="8" t="s">
        <v>1726</v>
      </c>
      <c r="G11" s="8" t="s">
        <v>1727</v>
      </c>
      <c r="H11" s="28">
        <v>69.989999999999995</v>
      </c>
      <c r="I11" s="28">
        <v>35.61</v>
      </c>
      <c r="J11" s="29">
        <v>213.66</v>
      </c>
      <c r="K11" s="12" t="s">
        <v>73</v>
      </c>
      <c r="L11" s="12" t="s">
        <v>430</v>
      </c>
    </row>
    <row r="12" spans="1:12" x14ac:dyDescent="0.25">
      <c r="A12" s="27" t="s">
        <v>1728</v>
      </c>
      <c r="B12" s="33">
        <v>288</v>
      </c>
      <c r="C12" s="33">
        <v>2</v>
      </c>
      <c r="D12" s="33">
        <v>487259</v>
      </c>
      <c r="E12" s="8" t="s">
        <v>1729</v>
      </c>
      <c r="F12" s="8" t="s">
        <v>138</v>
      </c>
      <c r="G12" s="8" t="s">
        <v>1730</v>
      </c>
      <c r="H12" s="28">
        <v>3.99</v>
      </c>
      <c r="I12" s="28">
        <v>2.67</v>
      </c>
      <c r="J12" s="29">
        <v>768.96</v>
      </c>
      <c r="K12" s="12" t="s">
        <v>16</v>
      </c>
      <c r="L12" s="12" t="s">
        <v>22</v>
      </c>
    </row>
    <row r="13" spans="1:12" x14ac:dyDescent="0.25">
      <c r="A13" s="27" t="s">
        <v>1728</v>
      </c>
      <c r="B13" s="33">
        <v>288</v>
      </c>
      <c r="C13" s="33">
        <v>2</v>
      </c>
      <c r="D13" s="33">
        <v>487259</v>
      </c>
      <c r="E13" s="8" t="s">
        <v>1729</v>
      </c>
      <c r="F13" s="8" t="s">
        <v>138</v>
      </c>
      <c r="G13" s="8" t="s">
        <v>1730</v>
      </c>
      <c r="H13" s="28">
        <v>3.99</v>
      </c>
      <c r="I13" s="28">
        <v>2.67</v>
      </c>
      <c r="J13" s="29">
        <v>768.96</v>
      </c>
      <c r="K13" s="12" t="s">
        <v>16</v>
      </c>
      <c r="L13" s="12" t="s">
        <v>22</v>
      </c>
    </row>
    <row r="14" spans="1:12" x14ac:dyDescent="0.25">
      <c r="A14" s="27" t="s">
        <v>1314</v>
      </c>
      <c r="B14" s="33">
        <v>264</v>
      </c>
      <c r="C14" s="33">
        <v>2</v>
      </c>
      <c r="D14" s="33">
        <v>487259</v>
      </c>
      <c r="E14" s="8" t="s">
        <v>1315</v>
      </c>
      <c r="F14" s="8" t="s">
        <v>739</v>
      </c>
      <c r="G14" s="8">
        <v>9003</v>
      </c>
      <c r="H14" s="28">
        <v>8.99</v>
      </c>
      <c r="I14" s="28">
        <v>4.8600000000000003</v>
      </c>
      <c r="J14" s="29">
        <v>1283.0400000000002</v>
      </c>
      <c r="K14" s="12" t="s">
        <v>44</v>
      </c>
      <c r="L14" s="12" t="s">
        <v>45</v>
      </c>
    </row>
    <row r="15" spans="1:12" x14ac:dyDescent="0.25">
      <c r="A15" s="26" t="s">
        <v>1731</v>
      </c>
      <c r="B15" s="33">
        <v>600</v>
      </c>
      <c r="C15" s="33">
        <v>2</v>
      </c>
      <c r="D15" s="33">
        <v>487259</v>
      </c>
      <c r="E15" s="8" t="s">
        <v>1732</v>
      </c>
      <c r="F15" s="8" t="s">
        <v>20</v>
      </c>
      <c r="G15" s="8" t="s">
        <v>1733</v>
      </c>
      <c r="H15" s="28">
        <v>1.59</v>
      </c>
      <c r="I15" s="28">
        <v>0.79</v>
      </c>
      <c r="J15" s="29">
        <v>474</v>
      </c>
      <c r="K15" s="12" t="s">
        <v>16</v>
      </c>
      <c r="L15" s="12" t="s">
        <v>22</v>
      </c>
    </row>
    <row r="16" spans="1:12" x14ac:dyDescent="0.25">
      <c r="A16" s="26" t="s">
        <v>1734</v>
      </c>
      <c r="B16" s="33">
        <v>63</v>
      </c>
      <c r="C16" s="33">
        <v>2</v>
      </c>
      <c r="D16" s="33">
        <v>487259</v>
      </c>
      <c r="E16" s="8" t="s">
        <v>1735</v>
      </c>
      <c r="F16" s="8" t="s">
        <v>20</v>
      </c>
      <c r="G16" s="8" t="s">
        <v>1736</v>
      </c>
      <c r="H16" s="28">
        <v>1.29</v>
      </c>
      <c r="I16" s="28">
        <v>0.53</v>
      </c>
      <c r="J16" s="29">
        <v>33.39</v>
      </c>
      <c r="K16" s="12" t="s">
        <v>16</v>
      </c>
      <c r="L16" s="12" t="s">
        <v>22</v>
      </c>
    </row>
    <row r="17" spans="1:12" x14ac:dyDescent="0.25">
      <c r="A17" s="26" t="s">
        <v>1737</v>
      </c>
      <c r="B17" s="33">
        <v>75</v>
      </c>
      <c r="C17" s="33">
        <v>4</v>
      </c>
      <c r="D17" s="33">
        <v>487259</v>
      </c>
      <c r="E17" s="8" t="s">
        <v>1738</v>
      </c>
      <c r="F17" s="8" t="s">
        <v>600</v>
      </c>
      <c r="G17" s="8" t="s">
        <v>1739</v>
      </c>
      <c r="H17" s="28">
        <v>39.99</v>
      </c>
      <c r="I17" s="28">
        <v>26.75</v>
      </c>
      <c r="J17" s="29">
        <v>2006.25</v>
      </c>
      <c r="K17" s="12" t="s">
        <v>16</v>
      </c>
      <c r="L17" s="12" t="s">
        <v>414</v>
      </c>
    </row>
    <row r="18" spans="1:12" x14ac:dyDescent="0.25">
      <c r="A18" s="27" t="s">
        <v>1740</v>
      </c>
      <c r="B18" s="33">
        <v>237</v>
      </c>
      <c r="C18" s="33">
        <v>5</v>
      </c>
      <c r="D18" s="33">
        <v>487259</v>
      </c>
      <c r="E18" s="8" t="s">
        <v>1741</v>
      </c>
      <c r="F18" s="8" t="s">
        <v>1742</v>
      </c>
      <c r="G18" s="8" t="s">
        <v>1741</v>
      </c>
      <c r="H18" s="28">
        <v>9.99</v>
      </c>
      <c r="I18" s="28">
        <v>5.71</v>
      </c>
      <c r="J18" s="29">
        <v>1353.27</v>
      </c>
      <c r="K18" s="12" t="s">
        <v>44</v>
      </c>
      <c r="L18" s="12" t="s">
        <v>45</v>
      </c>
    </row>
    <row r="19" spans="1:12" x14ac:dyDescent="0.25">
      <c r="A19" s="27" t="s">
        <v>1743</v>
      </c>
      <c r="B19" s="33">
        <v>5</v>
      </c>
      <c r="C19" s="33">
        <v>6</v>
      </c>
      <c r="D19" s="33">
        <v>487259</v>
      </c>
      <c r="E19" s="8" t="s">
        <v>1744</v>
      </c>
      <c r="F19" s="8" t="s">
        <v>1745</v>
      </c>
      <c r="G19" s="8">
        <v>31</v>
      </c>
      <c r="H19" s="28">
        <v>4.99</v>
      </c>
      <c r="I19" s="28">
        <v>3.26</v>
      </c>
      <c r="J19" s="29">
        <v>16.299999999999997</v>
      </c>
      <c r="K19" s="12" t="s">
        <v>44</v>
      </c>
      <c r="L19" s="12" t="s">
        <v>45</v>
      </c>
    </row>
    <row r="20" spans="1:12" x14ac:dyDescent="0.25">
      <c r="A20" s="26" t="s">
        <v>1746</v>
      </c>
      <c r="B20" s="33">
        <v>3</v>
      </c>
      <c r="C20" s="33">
        <v>6</v>
      </c>
      <c r="D20" s="33">
        <v>487259</v>
      </c>
      <c r="E20" s="8" t="s">
        <v>1747</v>
      </c>
      <c r="F20" s="8" t="s">
        <v>498</v>
      </c>
      <c r="G20" s="8" t="s">
        <v>1748</v>
      </c>
      <c r="H20" s="28">
        <v>29.99</v>
      </c>
      <c r="I20" s="28">
        <v>14.03</v>
      </c>
      <c r="J20" s="29">
        <v>42.089999999999996</v>
      </c>
      <c r="K20" s="12" t="s">
        <v>16</v>
      </c>
      <c r="L20" s="12" t="s">
        <v>500</v>
      </c>
    </row>
    <row r="21" spans="1:12" x14ac:dyDescent="0.25">
      <c r="A21" s="27" t="s">
        <v>1749</v>
      </c>
      <c r="B21" s="33">
        <v>864</v>
      </c>
      <c r="C21" s="33">
        <v>6</v>
      </c>
      <c r="D21" s="33">
        <v>487259</v>
      </c>
      <c r="E21" s="8" t="s">
        <v>1750</v>
      </c>
      <c r="F21" s="8" t="s">
        <v>112</v>
      </c>
      <c r="G21" s="8" t="s">
        <v>1751</v>
      </c>
      <c r="H21" s="28">
        <v>5.49</v>
      </c>
      <c r="I21" s="28">
        <v>3.52</v>
      </c>
      <c r="J21" s="29">
        <v>3041.28</v>
      </c>
      <c r="K21" s="12" t="s">
        <v>16</v>
      </c>
      <c r="L21" s="12" t="s">
        <v>17</v>
      </c>
    </row>
    <row r="22" spans="1:12" x14ac:dyDescent="0.25">
      <c r="A22" s="27" t="s">
        <v>1716</v>
      </c>
      <c r="B22" s="33">
        <v>144</v>
      </c>
      <c r="C22" s="33">
        <v>6</v>
      </c>
      <c r="D22" s="33">
        <v>487259</v>
      </c>
      <c r="E22" s="8" t="s">
        <v>1717</v>
      </c>
      <c r="F22" s="8" t="s">
        <v>112</v>
      </c>
      <c r="G22" s="8" t="s">
        <v>1718</v>
      </c>
      <c r="H22" s="28">
        <v>2.5879500000000002</v>
      </c>
      <c r="I22" s="28">
        <v>1.917</v>
      </c>
      <c r="J22" s="29">
        <v>276.048</v>
      </c>
      <c r="K22" s="12" t="s">
        <v>16</v>
      </c>
      <c r="L22" s="12" t="s">
        <v>17</v>
      </c>
    </row>
    <row r="23" spans="1:12" x14ac:dyDescent="0.25">
      <c r="A23" s="26" t="s">
        <v>1719</v>
      </c>
      <c r="B23" s="33">
        <v>960</v>
      </c>
      <c r="C23" s="33">
        <v>6</v>
      </c>
      <c r="D23" s="33">
        <v>487259</v>
      </c>
      <c r="E23" s="8" t="s">
        <v>1720</v>
      </c>
      <c r="F23" s="8" t="s">
        <v>20</v>
      </c>
      <c r="G23" s="8" t="s">
        <v>1721</v>
      </c>
      <c r="H23" s="28">
        <v>1.29</v>
      </c>
      <c r="I23" s="28">
        <v>0.65</v>
      </c>
      <c r="J23" s="29">
        <v>624</v>
      </c>
      <c r="K23" s="12" t="s">
        <v>16</v>
      </c>
      <c r="L23" s="12" t="s">
        <v>22</v>
      </c>
    </row>
    <row r="24" spans="1:12" x14ac:dyDescent="0.25">
      <c r="A24" s="27" t="s">
        <v>1752</v>
      </c>
      <c r="B24" s="33">
        <v>500</v>
      </c>
      <c r="C24" s="33">
        <v>6</v>
      </c>
      <c r="D24" s="33">
        <v>487259</v>
      </c>
      <c r="E24" s="8" t="s">
        <v>1753</v>
      </c>
      <c r="F24" s="8" t="s">
        <v>1089</v>
      </c>
      <c r="G24" s="8">
        <v>15086</v>
      </c>
      <c r="H24" s="28">
        <v>2.4900000000000002</v>
      </c>
      <c r="I24" s="28">
        <v>1.6</v>
      </c>
      <c r="J24" s="29">
        <v>800</v>
      </c>
      <c r="K24" s="12" t="s">
        <v>16</v>
      </c>
      <c r="L24" s="12" t="s">
        <v>17</v>
      </c>
    </row>
    <row r="25" spans="1:12" x14ac:dyDescent="0.25">
      <c r="A25" s="26" t="s">
        <v>1754</v>
      </c>
      <c r="B25" s="33">
        <v>120</v>
      </c>
      <c r="C25" s="33">
        <v>6</v>
      </c>
      <c r="D25" s="33">
        <v>487259</v>
      </c>
      <c r="E25" s="8" t="s">
        <v>1755</v>
      </c>
      <c r="F25" s="8" t="s">
        <v>20</v>
      </c>
      <c r="G25" s="8" t="s">
        <v>1756</v>
      </c>
      <c r="H25" s="28">
        <v>1.39</v>
      </c>
      <c r="I25" s="28">
        <v>0.6</v>
      </c>
      <c r="J25" s="29">
        <v>72</v>
      </c>
      <c r="K25" s="12" t="s">
        <v>16</v>
      </c>
      <c r="L25" s="12" t="s">
        <v>22</v>
      </c>
    </row>
    <row r="26" spans="1:12" x14ac:dyDescent="0.25">
      <c r="A26" s="27" t="s">
        <v>1757</v>
      </c>
      <c r="B26" s="33">
        <v>84</v>
      </c>
      <c r="C26" s="33">
        <v>6</v>
      </c>
      <c r="D26" s="33">
        <v>487259</v>
      </c>
      <c r="E26" s="8" t="s">
        <v>1758</v>
      </c>
      <c r="F26" s="8" t="s">
        <v>195</v>
      </c>
      <c r="G26" s="8">
        <v>26617</v>
      </c>
      <c r="H26" s="28">
        <v>2.99</v>
      </c>
      <c r="I26" s="28">
        <v>1.68</v>
      </c>
      <c r="J26" s="29">
        <v>141.12</v>
      </c>
      <c r="K26" s="12" t="s">
        <v>44</v>
      </c>
      <c r="L26" s="12" t="s">
        <v>45</v>
      </c>
    </row>
    <row r="27" spans="1:12" x14ac:dyDescent="0.25">
      <c r="A27" s="27" t="s">
        <v>1759</v>
      </c>
      <c r="B27" s="33">
        <v>336</v>
      </c>
      <c r="C27" s="33">
        <v>6</v>
      </c>
      <c r="D27" s="33">
        <v>487259</v>
      </c>
      <c r="E27" s="8" t="s">
        <v>1760</v>
      </c>
      <c r="F27" s="8" t="s">
        <v>112</v>
      </c>
      <c r="G27" s="8" t="s">
        <v>1761</v>
      </c>
      <c r="H27" s="28">
        <v>0.54405000000000003</v>
      </c>
      <c r="I27" s="28">
        <v>0.40300000000000002</v>
      </c>
      <c r="J27" s="29">
        <v>135.40800000000002</v>
      </c>
      <c r="K27" s="12" t="s">
        <v>16</v>
      </c>
      <c r="L27" s="12" t="s">
        <v>22</v>
      </c>
    </row>
    <row r="28" spans="1:12" x14ac:dyDescent="0.25">
      <c r="A28" s="27" t="s">
        <v>1762</v>
      </c>
      <c r="B28" s="33">
        <v>948</v>
      </c>
      <c r="C28" s="33">
        <v>6</v>
      </c>
      <c r="D28" s="33">
        <v>487259</v>
      </c>
      <c r="E28" s="8" t="s">
        <v>1763</v>
      </c>
      <c r="F28" s="8" t="s">
        <v>20</v>
      </c>
      <c r="G28" s="8" t="s">
        <v>1764</v>
      </c>
      <c r="H28" s="28">
        <v>1.49</v>
      </c>
      <c r="I28" s="28">
        <v>0.77</v>
      </c>
      <c r="J28" s="29">
        <v>729.96</v>
      </c>
      <c r="K28" s="12" t="s">
        <v>16</v>
      </c>
      <c r="L28" s="12" t="s">
        <v>33</v>
      </c>
    </row>
    <row r="29" spans="1:12" x14ac:dyDescent="0.25">
      <c r="A29" s="27" t="s">
        <v>1765</v>
      </c>
      <c r="B29" s="33">
        <v>25</v>
      </c>
      <c r="C29" s="33">
        <v>6</v>
      </c>
      <c r="D29" s="33">
        <v>487259</v>
      </c>
      <c r="E29" s="8" t="s">
        <v>1766</v>
      </c>
      <c r="F29" s="8" t="s">
        <v>1767</v>
      </c>
      <c r="G29" s="8">
        <v>3871</v>
      </c>
      <c r="H29" s="28">
        <v>7.99</v>
      </c>
      <c r="I29" s="28">
        <v>4.83</v>
      </c>
      <c r="J29" s="29">
        <v>120.75</v>
      </c>
      <c r="K29" s="12" t="s">
        <v>91</v>
      </c>
      <c r="L29" s="12" t="s">
        <v>92</v>
      </c>
    </row>
    <row r="30" spans="1:12" x14ac:dyDescent="0.25">
      <c r="A30" s="27" t="s">
        <v>1768</v>
      </c>
      <c r="B30" s="33">
        <v>2</v>
      </c>
      <c r="C30" s="33">
        <v>6</v>
      </c>
      <c r="D30" s="33">
        <v>487259</v>
      </c>
      <c r="E30" s="8" t="s">
        <v>1769</v>
      </c>
      <c r="F30" s="8" t="s">
        <v>1767</v>
      </c>
      <c r="G30" s="8">
        <v>550022757</v>
      </c>
      <c r="H30" s="28">
        <v>29.99</v>
      </c>
      <c r="I30" s="28">
        <v>18.23</v>
      </c>
      <c r="J30" s="29">
        <v>36.46</v>
      </c>
      <c r="K30" s="12" t="s">
        <v>91</v>
      </c>
      <c r="L30" s="12" t="s">
        <v>92</v>
      </c>
    </row>
    <row r="31" spans="1:12" x14ac:dyDescent="0.25">
      <c r="A31" s="27" t="s">
        <v>1770</v>
      </c>
      <c r="B31" s="33">
        <v>144</v>
      </c>
      <c r="C31" s="33">
        <v>7</v>
      </c>
      <c r="D31" s="33">
        <v>487259</v>
      </c>
      <c r="E31" s="8" t="s">
        <v>1771</v>
      </c>
      <c r="F31" s="8" t="s">
        <v>112</v>
      </c>
      <c r="G31" s="8" t="s">
        <v>1772</v>
      </c>
      <c r="H31" s="28">
        <v>4.99</v>
      </c>
      <c r="I31" s="28">
        <v>3.31</v>
      </c>
      <c r="J31" s="29">
        <v>476.64</v>
      </c>
      <c r="K31" s="12" t="s">
        <v>16</v>
      </c>
      <c r="L31" s="12" t="s">
        <v>17</v>
      </c>
    </row>
    <row r="32" spans="1:12" x14ac:dyDescent="0.25">
      <c r="A32" s="27" t="s">
        <v>1529</v>
      </c>
      <c r="B32" s="33">
        <v>576</v>
      </c>
      <c r="C32" s="33">
        <v>7</v>
      </c>
      <c r="D32" s="33">
        <v>487259</v>
      </c>
      <c r="E32" s="8" t="s">
        <v>1530</v>
      </c>
      <c r="F32" s="8" t="s">
        <v>112</v>
      </c>
      <c r="G32" s="8" t="s">
        <v>1531</v>
      </c>
      <c r="H32" s="28">
        <v>3.1765500000000007</v>
      </c>
      <c r="I32" s="28">
        <v>2.3530000000000002</v>
      </c>
      <c r="J32" s="29">
        <v>1355.3280000000002</v>
      </c>
      <c r="K32" s="12" t="s">
        <v>16</v>
      </c>
      <c r="L32" s="12" t="s">
        <v>17</v>
      </c>
    </row>
    <row r="33" spans="1:12" x14ac:dyDescent="0.25">
      <c r="A33" s="27" t="s">
        <v>1634</v>
      </c>
      <c r="B33" s="33">
        <v>3</v>
      </c>
      <c r="C33" s="33">
        <v>7</v>
      </c>
      <c r="D33" s="33">
        <v>487259</v>
      </c>
      <c r="E33" s="8" t="s">
        <v>1635</v>
      </c>
      <c r="F33" s="8" t="s">
        <v>220</v>
      </c>
      <c r="G33" s="8" t="s">
        <v>1636</v>
      </c>
      <c r="H33" s="28">
        <v>14.99</v>
      </c>
      <c r="I33" s="28">
        <v>11.03</v>
      </c>
      <c r="J33" s="29">
        <v>33.089999999999996</v>
      </c>
      <c r="K33" s="12" t="s">
        <v>16</v>
      </c>
      <c r="L33" s="12" t="s">
        <v>17</v>
      </c>
    </row>
    <row r="34" spans="1:12" x14ac:dyDescent="0.25">
      <c r="A34" s="27" t="s">
        <v>1773</v>
      </c>
      <c r="B34" s="33">
        <v>19</v>
      </c>
      <c r="C34" s="33">
        <v>7</v>
      </c>
      <c r="D34" s="33">
        <v>487259</v>
      </c>
      <c r="E34" s="8" t="s">
        <v>1774</v>
      </c>
      <c r="F34" s="8" t="s">
        <v>98</v>
      </c>
      <c r="G34" s="8" t="s">
        <v>1775</v>
      </c>
      <c r="H34" s="28">
        <v>16.989999999999998</v>
      </c>
      <c r="I34" s="28">
        <v>8.5</v>
      </c>
      <c r="J34" s="29">
        <v>161.5</v>
      </c>
      <c r="K34" s="12" t="s">
        <v>100</v>
      </c>
      <c r="L34" s="12" t="s">
        <v>101</v>
      </c>
    </row>
    <row r="35" spans="1:12" x14ac:dyDescent="0.25">
      <c r="A35" s="27" t="s">
        <v>1776</v>
      </c>
      <c r="B35" s="33">
        <v>78</v>
      </c>
      <c r="C35" s="33">
        <v>7</v>
      </c>
      <c r="D35" s="33">
        <v>487259</v>
      </c>
      <c r="E35" s="8" t="s">
        <v>1777</v>
      </c>
      <c r="F35" s="8" t="s">
        <v>20</v>
      </c>
      <c r="G35" s="8" t="s">
        <v>1778</v>
      </c>
      <c r="H35" s="28">
        <v>2.79</v>
      </c>
      <c r="I35" s="28">
        <v>1.31</v>
      </c>
      <c r="J35" s="29">
        <v>102.18</v>
      </c>
      <c r="K35" s="12" t="s">
        <v>16</v>
      </c>
      <c r="L35" s="12" t="s">
        <v>33</v>
      </c>
    </row>
    <row r="36" spans="1:12" x14ac:dyDescent="0.25">
      <c r="A36" s="27" t="s">
        <v>459</v>
      </c>
      <c r="B36" s="33">
        <v>29</v>
      </c>
      <c r="C36" s="33">
        <v>7</v>
      </c>
      <c r="D36" s="33">
        <v>487259</v>
      </c>
      <c r="E36" s="8" t="s">
        <v>460</v>
      </c>
      <c r="F36" s="8" t="s">
        <v>60</v>
      </c>
      <c r="G36" s="8" t="s">
        <v>461</v>
      </c>
      <c r="H36" s="28">
        <v>11.99</v>
      </c>
      <c r="I36" s="28">
        <v>6.18</v>
      </c>
      <c r="J36" s="29">
        <v>179.22</v>
      </c>
      <c r="K36" s="12" t="s">
        <v>44</v>
      </c>
      <c r="L36" s="12" t="s">
        <v>45</v>
      </c>
    </row>
    <row r="37" spans="1:12" x14ac:dyDescent="0.25">
      <c r="A37" s="27" t="s">
        <v>1779</v>
      </c>
      <c r="B37" s="33">
        <v>3</v>
      </c>
      <c r="C37" s="33">
        <v>7</v>
      </c>
      <c r="D37" s="33">
        <v>487259</v>
      </c>
      <c r="E37" s="8" t="s">
        <v>1780</v>
      </c>
      <c r="F37" s="8" t="s">
        <v>1515</v>
      </c>
      <c r="G37" s="8" t="s">
        <v>1781</v>
      </c>
      <c r="H37" s="28">
        <v>17.989999999999998</v>
      </c>
      <c r="I37" s="28">
        <v>9.5399999999999991</v>
      </c>
      <c r="J37" s="29">
        <v>28.619999999999997</v>
      </c>
      <c r="K37" s="12" t="s">
        <v>44</v>
      </c>
      <c r="L37" s="12" t="s">
        <v>45</v>
      </c>
    </row>
    <row r="38" spans="1:12" x14ac:dyDescent="0.25">
      <c r="A38" s="27" t="s">
        <v>1782</v>
      </c>
      <c r="B38" s="33">
        <v>6</v>
      </c>
      <c r="C38" s="33">
        <v>7</v>
      </c>
      <c r="D38" s="33">
        <v>487259</v>
      </c>
      <c r="E38" s="8" t="s">
        <v>1783</v>
      </c>
      <c r="F38" s="8" t="s">
        <v>1515</v>
      </c>
      <c r="G38" s="8" t="s">
        <v>1784</v>
      </c>
      <c r="H38" s="28">
        <v>10.99</v>
      </c>
      <c r="I38" s="28">
        <v>5.6</v>
      </c>
      <c r="J38" s="29">
        <v>33.599999999999994</v>
      </c>
      <c r="K38" s="12" t="s">
        <v>44</v>
      </c>
      <c r="L38" s="12" t="s">
        <v>45</v>
      </c>
    </row>
    <row r="39" spans="1:12" x14ac:dyDescent="0.25">
      <c r="A39" s="27" t="s">
        <v>292</v>
      </c>
      <c r="B39" s="33">
        <v>20</v>
      </c>
      <c r="C39" s="33">
        <v>8</v>
      </c>
      <c r="D39" s="33">
        <v>487259</v>
      </c>
      <c r="E39" s="8" t="s">
        <v>293</v>
      </c>
      <c r="F39" s="8" t="s">
        <v>224</v>
      </c>
      <c r="G39" s="8">
        <v>34035</v>
      </c>
      <c r="H39" s="28">
        <v>30.99</v>
      </c>
      <c r="I39" s="28">
        <v>20.7</v>
      </c>
      <c r="J39" s="29">
        <v>414</v>
      </c>
      <c r="K39" s="12" t="s">
        <v>44</v>
      </c>
      <c r="L39" s="12" t="s">
        <v>45</v>
      </c>
    </row>
    <row r="40" spans="1:12" x14ac:dyDescent="0.25">
      <c r="A40" s="26" t="s">
        <v>385</v>
      </c>
      <c r="B40" s="33">
        <v>8</v>
      </c>
      <c r="C40" s="33">
        <v>8</v>
      </c>
      <c r="D40" s="33">
        <v>487259</v>
      </c>
      <c r="E40" s="8" t="s">
        <v>386</v>
      </c>
      <c r="F40" s="8" t="s">
        <v>387</v>
      </c>
      <c r="G40" s="8" t="s">
        <v>388</v>
      </c>
      <c r="H40" s="28">
        <v>149.99</v>
      </c>
      <c r="I40" s="28">
        <v>120</v>
      </c>
      <c r="J40" s="29">
        <v>960</v>
      </c>
      <c r="K40" s="12" t="s">
        <v>16</v>
      </c>
      <c r="L40" s="12" t="s">
        <v>291</v>
      </c>
    </row>
    <row r="41" spans="1:12" x14ac:dyDescent="0.25">
      <c r="A41" s="27" t="s">
        <v>391</v>
      </c>
      <c r="B41" s="33">
        <v>204</v>
      </c>
      <c r="C41" s="33">
        <v>8</v>
      </c>
      <c r="D41" s="33">
        <v>487259</v>
      </c>
      <c r="E41" s="8" t="s">
        <v>392</v>
      </c>
      <c r="F41" s="8" t="s">
        <v>393</v>
      </c>
      <c r="G41" s="8" t="s">
        <v>394</v>
      </c>
      <c r="H41" s="28">
        <v>4.99</v>
      </c>
      <c r="I41" s="28">
        <v>3.15</v>
      </c>
      <c r="J41" s="29">
        <v>642.6</v>
      </c>
      <c r="K41" s="12" t="s">
        <v>16</v>
      </c>
      <c r="L41" s="12" t="s">
        <v>17</v>
      </c>
    </row>
    <row r="42" spans="1:12" x14ac:dyDescent="0.25">
      <c r="A42" s="26" t="s">
        <v>1785</v>
      </c>
      <c r="B42" s="33">
        <v>10</v>
      </c>
      <c r="C42" s="33">
        <v>8</v>
      </c>
      <c r="D42" s="33">
        <v>487259</v>
      </c>
      <c r="E42" s="8" t="s">
        <v>1786</v>
      </c>
      <c r="F42" s="8" t="s">
        <v>387</v>
      </c>
      <c r="G42" s="8" t="s">
        <v>1787</v>
      </c>
      <c r="H42" s="28">
        <v>179.95</v>
      </c>
      <c r="I42" s="28">
        <v>120.7</v>
      </c>
      <c r="J42" s="29">
        <v>1207</v>
      </c>
      <c r="K42" s="12" t="s">
        <v>16</v>
      </c>
      <c r="L42" s="12" t="s">
        <v>291</v>
      </c>
    </row>
    <row r="43" spans="1:12" x14ac:dyDescent="0.25">
      <c r="A43" s="27" t="s">
        <v>399</v>
      </c>
      <c r="B43" s="33">
        <v>864</v>
      </c>
      <c r="C43" s="33">
        <v>8</v>
      </c>
      <c r="D43" s="33">
        <v>487259</v>
      </c>
      <c r="E43" s="8" t="s">
        <v>400</v>
      </c>
      <c r="F43" s="8" t="s">
        <v>401</v>
      </c>
      <c r="G43" s="8" t="s">
        <v>402</v>
      </c>
      <c r="H43" s="28">
        <v>1.4850000000000003</v>
      </c>
      <c r="I43" s="28">
        <v>1.1000000000000001</v>
      </c>
      <c r="J43" s="29">
        <v>950.40000000000009</v>
      </c>
      <c r="K43" s="12" t="s">
        <v>16</v>
      </c>
      <c r="L43" s="12" t="s">
        <v>22</v>
      </c>
    </row>
    <row r="44" spans="1:12" x14ac:dyDescent="0.25">
      <c r="A44" s="26" t="s">
        <v>1788</v>
      </c>
      <c r="B44" s="33">
        <v>16</v>
      </c>
      <c r="C44" s="33">
        <v>8</v>
      </c>
      <c r="D44" s="33">
        <v>487259</v>
      </c>
      <c r="E44" s="8" t="s">
        <v>1789</v>
      </c>
      <c r="F44" s="8" t="s">
        <v>36</v>
      </c>
      <c r="G44" s="8" t="s">
        <v>1790</v>
      </c>
      <c r="H44" s="28">
        <v>11.99</v>
      </c>
      <c r="I44" s="28">
        <v>8.11</v>
      </c>
      <c r="J44" s="29">
        <v>129.76</v>
      </c>
      <c r="K44" s="12" t="s">
        <v>16</v>
      </c>
      <c r="L44" s="12" t="s">
        <v>414</v>
      </c>
    </row>
    <row r="45" spans="1:12" x14ac:dyDescent="0.25">
      <c r="A45" s="27" t="s">
        <v>1791</v>
      </c>
      <c r="B45" s="33">
        <v>151</v>
      </c>
      <c r="C45" s="33">
        <v>8</v>
      </c>
      <c r="D45" s="33">
        <v>487259</v>
      </c>
      <c r="E45" s="8" t="s">
        <v>1792</v>
      </c>
      <c r="F45" s="8" t="s">
        <v>64</v>
      </c>
      <c r="G45" s="8" t="s">
        <v>1793</v>
      </c>
      <c r="H45" s="28">
        <v>4.99</v>
      </c>
      <c r="I45" s="28">
        <v>3.08</v>
      </c>
      <c r="J45" s="29">
        <v>465.08</v>
      </c>
      <c r="K45" s="12" t="s">
        <v>16</v>
      </c>
      <c r="L45" s="12" t="s">
        <v>17</v>
      </c>
    </row>
    <row r="46" spans="1:12" x14ac:dyDescent="0.25">
      <c r="A46" s="27" t="s">
        <v>1794</v>
      </c>
      <c r="B46" s="33">
        <v>40</v>
      </c>
      <c r="C46" s="33">
        <v>8</v>
      </c>
      <c r="D46" s="33">
        <v>487259</v>
      </c>
      <c r="E46" s="8" t="s">
        <v>1795</v>
      </c>
      <c r="F46" s="8" t="s">
        <v>1233</v>
      </c>
      <c r="G46" s="8" t="s">
        <v>1796</v>
      </c>
      <c r="H46" s="28">
        <v>7.49</v>
      </c>
      <c r="I46" s="28">
        <v>4.5999999999999996</v>
      </c>
      <c r="J46" s="29">
        <v>184</v>
      </c>
      <c r="K46" s="12" t="s">
        <v>16</v>
      </c>
      <c r="L46" s="12" t="s">
        <v>22</v>
      </c>
    </row>
    <row r="47" spans="1:12" x14ac:dyDescent="0.25">
      <c r="A47" s="26" t="s">
        <v>1797</v>
      </c>
      <c r="B47" s="33">
        <v>224</v>
      </c>
      <c r="C47" s="33">
        <v>8</v>
      </c>
      <c r="D47" s="33">
        <v>487259</v>
      </c>
      <c r="E47" s="8" t="s">
        <v>1798</v>
      </c>
      <c r="F47" s="8" t="s">
        <v>445</v>
      </c>
      <c r="G47" s="8" t="s">
        <v>1799</v>
      </c>
      <c r="H47" s="28">
        <v>2.99</v>
      </c>
      <c r="I47" s="28">
        <v>1.92</v>
      </c>
      <c r="J47" s="29">
        <v>430.08</v>
      </c>
      <c r="K47" s="12" t="s">
        <v>16</v>
      </c>
      <c r="L47" s="12" t="s">
        <v>17</v>
      </c>
    </row>
    <row r="48" spans="1:12" x14ac:dyDescent="0.25">
      <c r="A48" s="26" t="s">
        <v>1800</v>
      </c>
      <c r="B48" s="33">
        <v>10</v>
      </c>
      <c r="C48" s="33">
        <v>8</v>
      </c>
      <c r="D48" s="33">
        <v>487259</v>
      </c>
      <c r="E48" s="8" t="s">
        <v>1801</v>
      </c>
      <c r="F48" s="8" t="s">
        <v>610</v>
      </c>
      <c r="G48" s="8" t="s">
        <v>1802</v>
      </c>
      <c r="H48" s="28">
        <v>29.95</v>
      </c>
      <c r="I48" s="28">
        <v>22</v>
      </c>
      <c r="J48" s="29">
        <v>220</v>
      </c>
      <c r="K48" s="12" t="s">
        <v>16</v>
      </c>
      <c r="L48" s="12" t="s">
        <v>291</v>
      </c>
    </row>
    <row r="49" spans="1:12" x14ac:dyDescent="0.25">
      <c r="A49" s="27" t="s">
        <v>1803</v>
      </c>
      <c r="B49" s="33">
        <v>72</v>
      </c>
      <c r="C49" s="33">
        <v>8</v>
      </c>
      <c r="D49" s="33">
        <v>487259</v>
      </c>
      <c r="E49" s="8" t="s">
        <v>1804</v>
      </c>
      <c r="F49" s="8" t="s">
        <v>116</v>
      </c>
      <c r="G49" s="8" t="s">
        <v>1805</v>
      </c>
      <c r="H49" s="28">
        <v>4.99</v>
      </c>
      <c r="I49" s="28">
        <v>2.38</v>
      </c>
      <c r="J49" s="29">
        <v>171.35999999999999</v>
      </c>
      <c r="K49" s="12" t="s">
        <v>16</v>
      </c>
      <c r="L49" s="12" t="s">
        <v>33</v>
      </c>
    </row>
    <row r="50" spans="1:12" x14ac:dyDescent="0.25">
      <c r="A50" s="27" t="s">
        <v>1386</v>
      </c>
      <c r="B50" s="33">
        <v>360</v>
      </c>
      <c r="C50" s="33">
        <v>8</v>
      </c>
      <c r="D50" s="33">
        <v>487259</v>
      </c>
      <c r="E50" s="8" t="s">
        <v>1387</v>
      </c>
      <c r="F50" s="8" t="s">
        <v>397</v>
      </c>
      <c r="G50" s="8" t="s">
        <v>1388</v>
      </c>
      <c r="H50" s="28">
        <v>1.99</v>
      </c>
      <c r="I50" s="28">
        <v>1.3</v>
      </c>
      <c r="J50" s="29">
        <v>468</v>
      </c>
      <c r="K50" s="12" t="s">
        <v>16</v>
      </c>
      <c r="L50" s="12" t="s">
        <v>17</v>
      </c>
    </row>
    <row r="51" spans="1:12" x14ac:dyDescent="0.25">
      <c r="A51" s="27" t="s">
        <v>1806</v>
      </c>
      <c r="B51" s="33">
        <v>600</v>
      </c>
      <c r="C51" s="33">
        <v>8</v>
      </c>
      <c r="D51" s="33">
        <v>487259</v>
      </c>
      <c r="E51" s="8" t="s">
        <v>1807</v>
      </c>
      <c r="F51" s="8" t="s">
        <v>1076</v>
      </c>
      <c r="G51" s="8">
        <v>204410</v>
      </c>
      <c r="H51" s="28">
        <v>4.99</v>
      </c>
      <c r="I51" s="28">
        <v>2.98</v>
      </c>
      <c r="J51" s="29">
        <v>1788</v>
      </c>
      <c r="K51" s="12" t="s">
        <v>16</v>
      </c>
      <c r="L51" s="12" t="s">
        <v>22</v>
      </c>
    </row>
    <row r="52" spans="1:12" x14ac:dyDescent="0.25">
      <c r="A52" s="27" t="s">
        <v>1808</v>
      </c>
      <c r="B52" s="33">
        <v>108</v>
      </c>
      <c r="C52" s="33">
        <v>9</v>
      </c>
      <c r="D52" s="33">
        <v>487259</v>
      </c>
      <c r="E52" s="8" t="s">
        <v>1809</v>
      </c>
      <c r="F52" s="8" t="s">
        <v>36</v>
      </c>
      <c r="G52" s="8" t="s">
        <v>1810</v>
      </c>
      <c r="H52" s="28">
        <v>3.95</v>
      </c>
      <c r="I52" s="28">
        <v>2.78</v>
      </c>
      <c r="J52" s="29">
        <v>300.23999999999995</v>
      </c>
      <c r="K52" s="12" t="s">
        <v>16</v>
      </c>
      <c r="L52" s="12" t="s">
        <v>17</v>
      </c>
    </row>
    <row r="53" spans="1:12" x14ac:dyDescent="0.25">
      <c r="A53" s="27" t="s">
        <v>1811</v>
      </c>
      <c r="B53" s="33">
        <v>100</v>
      </c>
      <c r="C53" s="33">
        <v>9</v>
      </c>
      <c r="D53" s="33">
        <v>487259</v>
      </c>
      <c r="E53" s="8" t="s">
        <v>1812</v>
      </c>
      <c r="F53" s="8" t="s">
        <v>112</v>
      </c>
      <c r="G53" s="8" t="s">
        <v>1813</v>
      </c>
      <c r="H53" s="28">
        <v>10.793250000000002</v>
      </c>
      <c r="I53" s="28">
        <v>7.995000000000001</v>
      </c>
      <c r="J53" s="29">
        <v>799.50000000000011</v>
      </c>
      <c r="K53" s="12" t="s">
        <v>16</v>
      </c>
      <c r="L53" s="12" t="s">
        <v>414</v>
      </c>
    </row>
    <row r="54" spans="1:12" x14ac:dyDescent="0.25">
      <c r="A54" s="26" t="s">
        <v>1814</v>
      </c>
      <c r="B54" s="33">
        <v>807</v>
      </c>
      <c r="C54" s="33">
        <v>9</v>
      </c>
      <c r="D54" s="33">
        <v>487259</v>
      </c>
      <c r="E54" s="8" t="s">
        <v>1815</v>
      </c>
      <c r="F54" s="8" t="s">
        <v>445</v>
      </c>
      <c r="G54" s="8" t="s">
        <v>1816</v>
      </c>
      <c r="H54" s="28">
        <v>3.99</v>
      </c>
      <c r="I54" s="28">
        <v>2.37</v>
      </c>
      <c r="J54" s="29">
        <v>1912.5900000000001</v>
      </c>
      <c r="K54" s="12" t="s">
        <v>16</v>
      </c>
      <c r="L54" s="12" t="s">
        <v>17</v>
      </c>
    </row>
    <row r="55" spans="1:12" x14ac:dyDescent="0.25">
      <c r="A55" s="27" t="s">
        <v>1817</v>
      </c>
      <c r="B55" s="33">
        <v>931</v>
      </c>
      <c r="C55" s="33">
        <v>9</v>
      </c>
      <c r="D55" s="33">
        <v>487259</v>
      </c>
      <c r="E55" s="8" t="s">
        <v>1818</v>
      </c>
      <c r="F55" s="8" t="s">
        <v>20</v>
      </c>
      <c r="G55" s="8" t="s">
        <v>1819</v>
      </c>
      <c r="H55" s="28">
        <v>0.99</v>
      </c>
      <c r="I55" s="28">
        <v>0.6</v>
      </c>
      <c r="J55" s="29">
        <v>558.6</v>
      </c>
      <c r="K55" s="12" t="s">
        <v>16</v>
      </c>
      <c r="L55" s="12" t="s">
        <v>22</v>
      </c>
    </row>
    <row r="56" spans="1:12" x14ac:dyDescent="0.25">
      <c r="A56" s="27" t="s">
        <v>1820</v>
      </c>
      <c r="B56" s="33">
        <v>96</v>
      </c>
      <c r="C56" s="33">
        <v>9</v>
      </c>
      <c r="D56" s="33">
        <v>487259</v>
      </c>
      <c r="E56" s="8" t="s">
        <v>1821</v>
      </c>
      <c r="F56" s="8" t="s">
        <v>1589</v>
      </c>
      <c r="G56" s="8" t="s">
        <v>1822</v>
      </c>
      <c r="H56" s="28">
        <v>7.99</v>
      </c>
      <c r="I56" s="28">
        <v>4.99</v>
      </c>
      <c r="J56" s="29">
        <v>479.04</v>
      </c>
      <c r="K56" s="12" t="s">
        <v>16</v>
      </c>
      <c r="L56" s="12" t="s">
        <v>17</v>
      </c>
    </row>
    <row r="57" spans="1:12" x14ac:dyDescent="0.25">
      <c r="A57" s="27" t="s">
        <v>1823</v>
      </c>
      <c r="B57" s="33">
        <v>74</v>
      </c>
      <c r="C57" s="33">
        <v>9</v>
      </c>
      <c r="D57" s="33">
        <v>487259</v>
      </c>
      <c r="E57" s="8" t="s">
        <v>1824</v>
      </c>
      <c r="F57" s="8" t="s">
        <v>1825</v>
      </c>
      <c r="G57" s="8" t="s">
        <v>1826</v>
      </c>
      <c r="H57" s="28">
        <v>1.29</v>
      </c>
      <c r="I57" s="28">
        <v>0.78</v>
      </c>
      <c r="J57" s="29">
        <v>57.72</v>
      </c>
      <c r="K57" s="12" t="s">
        <v>16</v>
      </c>
      <c r="L57" s="12" t="s">
        <v>500</v>
      </c>
    </row>
    <row r="58" spans="1:12" x14ac:dyDescent="0.25">
      <c r="A58" s="27" t="s">
        <v>1827</v>
      </c>
      <c r="B58" s="33">
        <v>10</v>
      </c>
      <c r="C58" s="33">
        <v>10</v>
      </c>
      <c r="D58" s="33">
        <v>487259</v>
      </c>
      <c r="E58" s="8" t="s">
        <v>1828</v>
      </c>
      <c r="F58" s="8" t="s">
        <v>498</v>
      </c>
      <c r="G58" s="8" t="s">
        <v>1829</v>
      </c>
      <c r="H58" s="28">
        <v>4.49</v>
      </c>
      <c r="I58" s="28">
        <v>2.98</v>
      </c>
      <c r="J58" s="29">
        <v>29.8</v>
      </c>
      <c r="K58" s="12" t="s">
        <v>16</v>
      </c>
      <c r="L58" s="12" t="s">
        <v>500</v>
      </c>
    </row>
    <row r="59" spans="1:12" x14ac:dyDescent="0.25">
      <c r="A59" s="26" t="s">
        <v>1830</v>
      </c>
      <c r="B59" s="33">
        <v>10</v>
      </c>
      <c r="C59" s="33">
        <v>10</v>
      </c>
      <c r="D59" s="33">
        <v>487259</v>
      </c>
      <c r="E59" s="8" t="s">
        <v>1831</v>
      </c>
      <c r="F59" s="8" t="s">
        <v>14</v>
      </c>
      <c r="G59" s="8" t="s">
        <v>1832</v>
      </c>
      <c r="H59" s="28">
        <v>129.99</v>
      </c>
      <c r="I59" s="28">
        <v>79.98</v>
      </c>
      <c r="J59" s="29">
        <v>799.80000000000007</v>
      </c>
      <c r="K59" s="12" t="s">
        <v>16</v>
      </c>
      <c r="L59" s="12" t="s">
        <v>414</v>
      </c>
    </row>
    <row r="60" spans="1:12" x14ac:dyDescent="0.25">
      <c r="A60" s="27" t="s">
        <v>1286</v>
      </c>
      <c r="B60" s="33">
        <v>15</v>
      </c>
      <c r="C60" s="33">
        <v>10</v>
      </c>
      <c r="D60" s="33">
        <v>487259</v>
      </c>
      <c r="E60" s="8" t="s">
        <v>1287</v>
      </c>
      <c r="F60" s="8" t="s">
        <v>626</v>
      </c>
      <c r="G60" s="8" t="s">
        <v>1288</v>
      </c>
      <c r="H60" s="28">
        <v>39.99</v>
      </c>
      <c r="I60" s="28">
        <v>29</v>
      </c>
      <c r="J60" s="29">
        <v>435</v>
      </c>
      <c r="K60" s="12" t="s">
        <v>16</v>
      </c>
      <c r="L60" s="12" t="s">
        <v>414</v>
      </c>
    </row>
    <row r="61" spans="1:12" x14ac:dyDescent="0.25">
      <c r="A61" s="27" t="s">
        <v>1286</v>
      </c>
      <c r="B61" s="33">
        <v>2</v>
      </c>
      <c r="C61" s="33">
        <v>10</v>
      </c>
      <c r="D61" s="33">
        <v>487259</v>
      </c>
      <c r="E61" s="8" t="s">
        <v>1287</v>
      </c>
      <c r="F61" s="8" t="s">
        <v>626</v>
      </c>
      <c r="G61" s="8" t="s">
        <v>1288</v>
      </c>
      <c r="H61" s="28">
        <v>39.99</v>
      </c>
      <c r="I61" s="28">
        <v>29</v>
      </c>
      <c r="J61" s="29">
        <v>58</v>
      </c>
      <c r="K61" s="12" t="s">
        <v>16</v>
      </c>
      <c r="L61" s="12" t="s">
        <v>414</v>
      </c>
    </row>
    <row r="62" spans="1:12" x14ac:dyDescent="0.25">
      <c r="A62" s="26" t="s">
        <v>1833</v>
      </c>
      <c r="B62" s="33">
        <v>4</v>
      </c>
      <c r="C62" s="33">
        <v>10</v>
      </c>
      <c r="D62" s="33">
        <v>487259</v>
      </c>
      <c r="E62" s="8" t="s">
        <v>1834</v>
      </c>
      <c r="F62" s="8" t="s">
        <v>387</v>
      </c>
      <c r="G62" s="8" t="s">
        <v>1835</v>
      </c>
      <c r="H62" s="28">
        <v>99.99</v>
      </c>
      <c r="I62" s="28">
        <v>72.17</v>
      </c>
      <c r="J62" s="29">
        <v>288.68</v>
      </c>
      <c r="K62" s="12" t="s">
        <v>16</v>
      </c>
      <c r="L62" s="12" t="s">
        <v>414</v>
      </c>
    </row>
    <row r="63" spans="1:12" x14ac:dyDescent="0.25">
      <c r="A63" s="27" t="s">
        <v>1836</v>
      </c>
      <c r="B63" s="33">
        <v>12</v>
      </c>
      <c r="C63" s="33">
        <v>10</v>
      </c>
      <c r="D63" s="33">
        <v>487259</v>
      </c>
      <c r="E63" s="8" t="s">
        <v>1837</v>
      </c>
      <c r="F63" s="8" t="s">
        <v>1838</v>
      </c>
      <c r="G63" s="8" t="s">
        <v>1839</v>
      </c>
      <c r="H63" s="28">
        <v>32.99</v>
      </c>
      <c r="I63" s="28">
        <v>23</v>
      </c>
      <c r="J63" s="29">
        <v>276</v>
      </c>
      <c r="K63" s="12" t="s">
        <v>16</v>
      </c>
      <c r="L63" s="12" t="s">
        <v>414</v>
      </c>
    </row>
    <row r="64" spans="1:12" x14ac:dyDescent="0.25">
      <c r="A64" s="27" t="s">
        <v>1289</v>
      </c>
      <c r="B64" s="33">
        <v>4</v>
      </c>
      <c r="C64" s="33">
        <v>10</v>
      </c>
      <c r="D64" s="33">
        <v>487259</v>
      </c>
      <c r="E64" s="8" t="s">
        <v>1290</v>
      </c>
      <c r="F64" s="8" t="s">
        <v>1291</v>
      </c>
      <c r="G64" s="8" t="s">
        <v>1292</v>
      </c>
      <c r="H64" s="28">
        <v>34.99</v>
      </c>
      <c r="I64" s="28">
        <v>28.56</v>
      </c>
      <c r="J64" s="29">
        <v>114.24</v>
      </c>
      <c r="K64" s="12" t="s">
        <v>16</v>
      </c>
      <c r="L64" s="12" t="s">
        <v>414</v>
      </c>
    </row>
    <row r="65" spans="1:12" x14ac:dyDescent="0.25">
      <c r="A65" s="27" t="s">
        <v>1289</v>
      </c>
      <c r="B65" s="33">
        <v>30</v>
      </c>
      <c r="C65" s="33">
        <v>10</v>
      </c>
      <c r="D65" s="33">
        <v>487259</v>
      </c>
      <c r="E65" s="8" t="s">
        <v>1290</v>
      </c>
      <c r="F65" s="8" t="s">
        <v>1291</v>
      </c>
      <c r="G65" s="8" t="s">
        <v>1292</v>
      </c>
      <c r="H65" s="28">
        <v>34.99</v>
      </c>
      <c r="I65" s="28">
        <v>28.56</v>
      </c>
      <c r="J65" s="29">
        <v>856.8</v>
      </c>
      <c r="K65" s="12" t="s">
        <v>16</v>
      </c>
      <c r="L65" s="12" t="s">
        <v>414</v>
      </c>
    </row>
    <row r="66" spans="1:12" x14ac:dyDescent="0.25">
      <c r="A66" s="27" t="s">
        <v>1289</v>
      </c>
      <c r="B66" s="33">
        <v>12</v>
      </c>
      <c r="C66" s="33">
        <v>10</v>
      </c>
      <c r="D66" s="33">
        <v>487259</v>
      </c>
      <c r="E66" s="8" t="s">
        <v>1290</v>
      </c>
      <c r="F66" s="8" t="s">
        <v>1291</v>
      </c>
      <c r="G66" s="8" t="s">
        <v>1292</v>
      </c>
      <c r="H66" s="28">
        <v>34.99</v>
      </c>
      <c r="I66" s="28">
        <v>28.56</v>
      </c>
      <c r="J66" s="29">
        <v>342.71999999999997</v>
      </c>
      <c r="K66" s="12" t="s">
        <v>16</v>
      </c>
      <c r="L66" s="12" t="s">
        <v>414</v>
      </c>
    </row>
    <row r="67" spans="1:12" x14ac:dyDescent="0.25">
      <c r="A67" s="27" t="s">
        <v>1840</v>
      </c>
      <c r="B67" s="33">
        <v>19</v>
      </c>
      <c r="C67" s="33">
        <v>10</v>
      </c>
      <c r="D67" s="33">
        <v>487259</v>
      </c>
      <c r="E67" s="8" t="s">
        <v>1841</v>
      </c>
      <c r="F67" s="8" t="s">
        <v>1842</v>
      </c>
      <c r="G67" s="8">
        <v>4540</v>
      </c>
      <c r="H67" s="28">
        <v>19.989999999999998</v>
      </c>
      <c r="I67" s="28">
        <v>10.98</v>
      </c>
      <c r="J67" s="29">
        <v>208.62</v>
      </c>
      <c r="K67" s="12" t="s">
        <v>16</v>
      </c>
      <c r="L67" s="12" t="s">
        <v>33</v>
      </c>
    </row>
    <row r="68" spans="1:12" x14ac:dyDescent="0.25">
      <c r="A68" s="26" t="s">
        <v>1843</v>
      </c>
      <c r="B68" s="33">
        <v>3</v>
      </c>
      <c r="C68" s="33">
        <v>10</v>
      </c>
      <c r="D68" s="33">
        <v>487259</v>
      </c>
      <c r="E68" s="8" t="s">
        <v>1844</v>
      </c>
      <c r="F68" s="8" t="s">
        <v>626</v>
      </c>
      <c r="G68" s="8" t="s">
        <v>1845</v>
      </c>
      <c r="H68" s="28">
        <v>19.989999999999998</v>
      </c>
      <c r="I68" s="28">
        <v>13.5</v>
      </c>
      <c r="J68" s="29">
        <v>40.5</v>
      </c>
      <c r="K68" s="12" t="s">
        <v>16</v>
      </c>
      <c r="L68" s="12" t="s">
        <v>414</v>
      </c>
    </row>
    <row r="69" spans="1:12" x14ac:dyDescent="0.25">
      <c r="A69" s="27" t="s">
        <v>1846</v>
      </c>
      <c r="B69" s="33">
        <v>6</v>
      </c>
      <c r="C69" s="33">
        <v>10</v>
      </c>
      <c r="D69" s="33">
        <v>487259</v>
      </c>
      <c r="E69" s="8" t="s">
        <v>1847</v>
      </c>
      <c r="F69" s="8" t="s">
        <v>1291</v>
      </c>
      <c r="G69" s="8" t="s">
        <v>1848</v>
      </c>
      <c r="H69" s="28">
        <v>32.99</v>
      </c>
      <c r="I69" s="28">
        <v>23.09</v>
      </c>
      <c r="J69" s="29">
        <v>138.54</v>
      </c>
      <c r="K69" s="12" t="s">
        <v>16</v>
      </c>
      <c r="L69" s="12" t="s">
        <v>414</v>
      </c>
    </row>
    <row r="70" spans="1:12" x14ac:dyDescent="0.25">
      <c r="A70" s="27" t="s">
        <v>1849</v>
      </c>
      <c r="B70" s="33">
        <v>24</v>
      </c>
      <c r="C70" s="33">
        <v>10</v>
      </c>
      <c r="D70" s="33">
        <v>487259</v>
      </c>
      <c r="E70" s="8" t="s">
        <v>1850</v>
      </c>
      <c r="F70" s="8" t="s">
        <v>116</v>
      </c>
      <c r="G70" s="8" t="s">
        <v>1851</v>
      </c>
      <c r="H70" s="28">
        <v>22.99</v>
      </c>
      <c r="I70" s="28">
        <v>13.61</v>
      </c>
      <c r="J70" s="29">
        <v>326.64</v>
      </c>
      <c r="K70" s="12" t="s">
        <v>16</v>
      </c>
      <c r="L70" s="12" t="s">
        <v>33</v>
      </c>
    </row>
    <row r="71" spans="1:12" x14ac:dyDescent="0.25">
      <c r="A71" s="27" t="s">
        <v>1852</v>
      </c>
      <c r="B71" s="33">
        <v>6</v>
      </c>
      <c r="C71" s="33">
        <v>10</v>
      </c>
      <c r="D71" s="33">
        <v>487259</v>
      </c>
      <c r="E71" s="8" t="s">
        <v>1853</v>
      </c>
      <c r="F71" s="8" t="s">
        <v>289</v>
      </c>
      <c r="G71" s="8" t="s">
        <v>1854</v>
      </c>
      <c r="H71" s="28">
        <v>49.98</v>
      </c>
      <c r="I71" s="28">
        <v>35</v>
      </c>
      <c r="J71" s="29">
        <v>210</v>
      </c>
      <c r="K71" s="12" t="s">
        <v>16</v>
      </c>
      <c r="L71" s="12" t="s">
        <v>414</v>
      </c>
    </row>
    <row r="72" spans="1:12" x14ac:dyDescent="0.25">
      <c r="A72" s="27" t="s">
        <v>1852</v>
      </c>
      <c r="B72" s="33">
        <v>2</v>
      </c>
      <c r="C72" s="33">
        <v>10</v>
      </c>
      <c r="D72" s="33">
        <v>487259</v>
      </c>
      <c r="E72" s="8" t="s">
        <v>1853</v>
      </c>
      <c r="F72" s="8" t="s">
        <v>289</v>
      </c>
      <c r="G72" s="8" t="s">
        <v>1854</v>
      </c>
      <c r="H72" s="28">
        <v>49.98</v>
      </c>
      <c r="I72" s="28">
        <v>35</v>
      </c>
      <c r="J72" s="29">
        <v>70</v>
      </c>
      <c r="K72" s="12" t="s">
        <v>16</v>
      </c>
      <c r="L72" s="12" t="s">
        <v>414</v>
      </c>
    </row>
    <row r="73" spans="1:12" x14ac:dyDescent="0.25">
      <c r="A73" s="27" t="s">
        <v>1852</v>
      </c>
      <c r="B73" s="33">
        <v>2</v>
      </c>
      <c r="C73" s="33">
        <v>10</v>
      </c>
      <c r="D73" s="33">
        <v>487259</v>
      </c>
      <c r="E73" s="8" t="s">
        <v>1853</v>
      </c>
      <c r="F73" s="8" t="s">
        <v>289</v>
      </c>
      <c r="G73" s="8" t="s">
        <v>1854</v>
      </c>
      <c r="H73" s="28">
        <v>49.98</v>
      </c>
      <c r="I73" s="28">
        <v>35</v>
      </c>
      <c r="J73" s="29">
        <v>70</v>
      </c>
      <c r="K73" s="12" t="s">
        <v>16</v>
      </c>
      <c r="L73" s="12" t="s">
        <v>414</v>
      </c>
    </row>
    <row r="74" spans="1:12" x14ac:dyDescent="0.25">
      <c r="A74" s="27" t="s">
        <v>1855</v>
      </c>
      <c r="B74" s="33">
        <v>2</v>
      </c>
      <c r="C74" s="33">
        <v>10</v>
      </c>
      <c r="D74" s="33">
        <v>487259</v>
      </c>
      <c r="E74" s="8" t="s">
        <v>1856</v>
      </c>
      <c r="F74" s="8" t="s">
        <v>626</v>
      </c>
      <c r="G74" s="8" t="s">
        <v>1857</v>
      </c>
      <c r="H74" s="28">
        <v>21.095100000000002</v>
      </c>
      <c r="I74" s="28">
        <v>15.625999999999999</v>
      </c>
      <c r="J74" s="29">
        <v>31.251999999999999</v>
      </c>
      <c r="K74" s="12" t="s">
        <v>16</v>
      </c>
      <c r="L74" s="12" t="s">
        <v>414</v>
      </c>
    </row>
    <row r="75" spans="1:12" x14ac:dyDescent="0.25">
      <c r="A75" s="27" t="s">
        <v>1858</v>
      </c>
      <c r="B75" s="33">
        <v>384</v>
      </c>
      <c r="C75" s="33">
        <v>11</v>
      </c>
      <c r="D75" s="33">
        <v>487259</v>
      </c>
      <c r="E75" s="8" t="s">
        <v>1859</v>
      </c>
      <c r="F75" s="8" t="s">
        <v>20</v>
      </c>
      <c r="G75" s="8" t="s">
        <v>1860</v>
      </c>
      <c r="H75" s="28">
        <v>7.99</v>
      </c>
      <c r="I75" s="28">
        <v>4.9000000000000004</v>
      </c>
      <c r="J75" s="29">
        <v>1881.6000000000001</v>
      </c>
      <c r="K75" s="12" t="s">
        <v>16</v>
      </c>
      <c r="L75" s="12" t="s">
        <v>17</v>
      </c>
    </row>
    <row r="76" spans="1:12" x14ac:dyDescent="0.25">
      <c r="A76" s="27" t="s">
        <v>395</v>
      </c>
      <c r="B76" s="33">
        <v>144</v>
      </c>
      <c r="C76" s="33">
        <v>11</v>
      </c>
      <c r="D76" s="33">
        <v>487259</v>
      </c>
      <c r="E76" s="8" t="s">
        <v>396</v>
      </c>
      <c r="F76" s="8" t="s">
        <v>397</v>
      </c>
      <c r="G76" s="8" t="s">
        <v>398</v>
      </c>
      <c r="H76" s="28">
        <v>1.99</v>
      </c>
      <c r="I76" s="28">
        <v>1.3</v>
      </c>
      <c r="J76" s="29">
        <v>187.20000000000002</v>
      </c>
      <c r="K76" s="12" t="s">
        <v>16</v>
      </c>
      <c r="L76" s="12" t="s">
        <v>17</v>
      </c>
    </row>
    <row r="77" spans="1:12" x14ac:dyDescent="0.25">
      <c r="A77" s="27" t="s">
        <v>1861</v>
      </c>
      <c r="B77" s="33">
        <v>72</v>
      </c>
      <c r="C77" s="33">
        <v>11</v>
      </c>
      <c r="D77" s="33">
        <v>487259</v>
      </c>
      <c r="E77" s="8" t="s">
        <v>1862</v>
      </c>
      <c r="F77" s="8" t="s">
        <v>1481</v>
      </c>
      <c r="G77" s="8" t="s">
        <v>1863</v>
      </c>
      <c r="H77" s="28">
        <v>7.29</v>
      </c>
      <c r="I77" s="28">
        <v>4.43</v>
      </c>
      <c r="J77" s="29">
        <v>318.95999999999998</v>
      </c>
      <c r="K77" s="12" t="s">
        <v>16</v>
      </c>
      <c r="L77" s="12" t="s">
        <v>17</v>
      </c>
    </row>
    <row r="78" spans="1:12" x14ac:dyDescent="0.25">
      <c r="A78" s="27" t="s">
        <v>1864</v>
      </c>
      <c r="B78" s="33">
        <v>12</v>
      </c>
      <c r="C78" s="33">
        <v>11</v>
      </c>
      <c r="D78" s="33">
        <v>487259</v>
      </c>
      <c r="E78" s="8" t="s">
        <v>1865</v>
      </c>
      <c r="F78" s="8" t="s">
        <v>82</v>
      </c>
      <c r="G78" s="8" t="s">
        <v>1866</v>
      </c>
      <c r="H78" s="28">
        <v>24.99</v>
      </c>
      <c r="I78" s="28">
        <v>15</v>
      </c>
      <c r="J78" s="29">
        <v>180</v>
      </c>
      <c r="K78" s="12" t="s">
        <v>44</v>
      </c>
      <c r="L78" s="12" t="s">
        <v>45</v>
      </c>
    </row>
    <row r="79" spans="1:12" x14ac:dyDescent="0.25">
      <c r="A79" s="27" t="s">
        <v>1867</v>
      </c>
      <c r="B79" s="33">
        <v>27</v>
      </c>
      <c r="C79" s="33">
        <v>11</v>
      </c>
      <c r="D79" s="33">
        <v>487259</v>
      </c>
      <c r="E79" s="8" t="s">
        <v>1868</v>
      </c>
      <c r="F79" s="8" t="s">
        <v>36</v>
      </c>
      <c r="G79" s="8" t="s">
        <v>1869</v>
      </c>
      <c r="H79" s="28">
        <v>29.99</v>
      </c>
      <c r="I79" s="28">
        <v>21</v>
      </c>
      <c r="J79" s="29">
        <v>567</v>
      </c>
      <c r="K79" s="12" t="s">
        <v>16</v>
      </c>
      <c r="L79" s="12" t="s">
        <v>291</v>
      </c>
    </row>
    <row r="80" spans="1:12" x14ac:dyDescent="0.25">
      <c r="A80" s="26" t="s">
        <v>1870</v>
      </c>
      <c r="B80" s="33">
        <v>5000</v>
      </c>
      <c r="C80" s="33">
        <v>11</v>
      </c>
      <c r="D80" s="33">
        <v>487259</v>
      </c>
      <c r="E80" s="8" t="s">
        <v>1871</v>
      </c>
      <c r="F80" s="8" t="s">
        <v>108</v>
      </c>
      <c r="G80" s="8" t="s">
        <v>1872</v>
      </c>
      <c r="H80" s="28">
        <v>1.99</v>
      </c>
      <c r="I80" s="28">
        <v>1.04</v>
      </c>
      <c r="J80" s="29">
        <v>5200</v>
      </c>
      <c r="K80" s="12" t="s">
        <v>16</v>
      </c>
      <c r="L80" s="12" t="s">
        <v>22</v>
      </c>
    </row>
    <row r="81" spans="1:12" x14ac:dyDescent="0.25">
      <c r="A81" s="27" t="s">
        <v>1873</v>
      </c>
      <c r="B81" s="33">
        <v>192</v>
      </c>
      <c r="C81" s="33">
        <v>11</v>
      </c>
      <c r="D81" s="33">
        <v>487259</v>
      </c>
      <c r="E81" s="8" t="s">
        <v>1874</v>
      </c>
      <c r="F81" s="8" t="s">
        <v>112</v>
      </c>
      <c r="G81" s="8" t="s">
        <v>1875</v>
      </c>
      <c r="H81" s="28">
        <v>19.989999999999998</v>
      </c>
      <c r="I81" s="28">
        <v>13.23</v>
      </c>
      <c r="J81" s="29">
        <v>2540.16</v>
      </c>
      <c r="K81" s="12" t="s">
        <v>16</v>
      </c>
      <c r="L81" s="12" t="s">
        <v>33</v>
      </c>
    </row>
    <row r="82" spans="1:12" x14ac:dyDescent="0.25">
      <c r="A82" s="27" t="s">
        <v>1876</v>
      </c>
      <c r="B82" s="33">
        <v>96</v>
      </c>
      <c r="C82" s="33">
        <v>11</v>
      </c>
      <c r="D82" s="33">
        <v>487259</v>
      </c>
      <c r="E82" s="8" t="s">
        <v>1877</v>
      </c>
      <c r="F82" s="8" t="s">
        <v>112</v>
      </c>
      <c r="G82" s="8" t="s">
        <v>1878</v>
      </c>
      <c r="H82" s="28">
        <v>3.49</v>
      </c>
      <c r="I82" s="28">
        <v>2.2000000000000002</v>
      </c>
      <c r="J82" s="29">
        <v>211.20000000000002</v>
      </c>
      <c r="K82" s="12" t="s">
        <v>16</v>
      </c>
      <c r="L82" s="12" t="s">
        <v>22</v>
      </c>
    </row>
    <row r="83" spans="1:12" x14ac:dyDescent="0.25">
      <c r="A83" s="27" t="s">
        <v>1879</v>
      </c>
      <c r="B83" s="33">
        <v>6</v>
      </c>
      <c r="C83" s="33">
        <v>11</v>
      </c>
      <c r="D83" s="33">
        <v>487259</v>
      </c>
      <c r="E83" s="8" t="s">
        <v>1880</v>
      </c>
      <c r="F83" s="8" t="s">
        <v>626</v>
      </c>
      <c r="G83" s="8" t="s">
        <v>1881</v>
      </c>
      <c r="H83" s="28">
        <v>24.99</v>
      </c>
      <c r="I83" s="28">
        <v>14.55</v>
      </c>
      <c r="J83" s="29">
        <v>87.300000000000011</v>
      </c>
      <c r="K83" s="12" t="s">
        <v>16</v>
      </c>
      <c r="L83" s="12" t="s">
        <v>291</v>
      </c>
    </row>
    <row r="84" spans="1:12" x14ac:dyDescent="0.25">
      <c r="A84" s="27" t="s">
        <v>1167</v>
      </c>
      <c r="B84" s="33">
        <v>32</v>
      </c>
      <c r="C84" s="33">
        <v>11</v>
      </c>
      <c r="D84" s="33">
        <v>487259</v>
      </c>
      <c r="E84" s="8" t="s">
        <v>1168</v>
      </c>
      <c r="F84" s="8" t="s">
        <v>52</v>
      </c>
      <c r="G84" s="8" t="s">
        <v>1169</v>
      </c>
      <c r="H84" s="28">
        <v>3.49</v>
      </c>
      <c r="I84" s="28">
        <v>2.15</v>
      </c>
      <c r="J84" s="29">
        <v>68.8</v>
      </c>
      <c r="K84" s="12" t="s">
        <v>16</v>
      </c>
      <c r="L84" s="12" t="s">
        <v>17</v>
      </c>
    </row>
    <row r="85" spans="1:12" x14ac:dyDescent="0.25">
      <c r="A85" s="27" t="s">
        <v>1882</v>
      </c>
      <c r="B85" s="33">
        <v>1200</v>
      </c>
      <c r="C85" s="33">
        <v>11</v>
      </c>
      <c r="D85" s="33">
        <v>487259</v>
      </c>
      <c r="E85" s="8" t="s">
        <v>1883</v>
      </c>
      <c r="F85" s="8" t="s">
        <v>20</v>
      </c>
      <c r="G85" s="8" t="s">
        <v>1884</v>
      </c>
      <c r="H85" s="28">
        <v>1.39</v>
      </c>
      <c r="I85" s="28">
        <v>0.59</v>
      </c>
      <c r="J85" s="29">
        <v>708</v>
      </c>
      <c r="K85" s="12" t="s">
        <v>16</v>
      </c>
      <c r="L85" s="12" t="s">
        <v>22</v>
      </c>
    </row>
    <row r="86" spans="1:12" x14ac:dyDescent="0.25">
      <c r="A86" s="27" t="s">
        <v>1885</v>
      </c>
      <c r="B86" s="33">
        <v>66</v>
      </c>
      <c r="C86" s="33">
        <v>11</v>
      </c>
      <c r="D86" s="33">
        <v>487259</v>
      </c>
      <c r="E86" s="8" t="s">
        <v>1886</v>
      </c>
      <c r="F86" s="8" t="s">
        <v>338</v>
      </c>
      <c r="G86" s="8" t="s">
        <v>1887</v>
      </c>
      <c r="H86" s="28">
        <v>24.99</v>
      </c>
      <c r="I86" s="28">
        <v>13.85</v>
      </c>
      <c r="J86" s="29">
        <v>914.1</v>
      </c>
      <c r="K86" s="12" t="s">
        <v>44</v>
      </c>
      <c r="L86" s="12" t="s">
        <v>45</v>
      </c>
    </row>
    <row r="87" spans="1:12" x14ac:dyDescent="0.25">
      <c r="A87" s="27" t="s">
        <v>1888</v>
      </c>
      <c r="B87" s="33">
        <v>15</v>
      </c>
      <c r="C87" s="33">
        <v>11</v>
      </c>
      <c r="D87" s="33">
        <v>487259</v>
      </c>
      <c r="E87" s="8" t="s">
        <v>1889</v>
      </c>
      <c r="F87" s="8" t="s">
        <v>112</v>
      </c>
      <c r="G87" s="8" t="s">
        <v>1890</v>
      </c>
      <c r="H87" s="28">
        <v>17.989999999999998</v>
      </c>
      <c r="I87" s="28">
        <v>13.25</v>
      </c>
      <c r="J87" s="29">
        <v>198.75</v>
      </c>
      <c r="K87" s="12" t="s">
        <v>16</v>
      </c>
      <c r="L87" s="12" t="s">
        <v>33</v>
      </c>
    </row>
    <row r="88" spans="1:12" x14ac:dyDescent="0.25">
      <c r="A88" s="27" t="s">
        <v>1891</v>
      </c>
      <c r="B88" s="33">
        <v>40</v>
      </c>
      <c r="C88" s="33">
        <v>11</v>
      </c>
      <c r="D88" s="33">
        <v>487259</v>
      </c>
      <c r="E88" s="8" t="s">
        <v>1892</v>
      </c>
      <c r="F88" s="8" t="s">
        <v>224</v>
      </c>
      <c r="G88" s="8" t="s">
        <v>1893</v>
      </c>
      <c r="H88" s="28">
        <v>8.99</v>
      </c>
      <c r="I88" s="28">
        <v>5.52</v>
      </c>
      <c r="J88" s="29">
        <v>220.79999999999998</v>
      </c>
      <c r="K88" s="12" t="s">
        <v>44</v>
      </c>
      <c r="L88" s="12" t="s">
        <v>45</v>
      </c>
    </row>
    <row r="89" spans="1:12" x14ac:dyDescent="0.25">
      <c r="A89" s="27" t="s">
        <v>175</v>
      </c>
      <c r="B89" s="33">
        <v>206</v>
      </c>
      <c r="C89" s="33">
        <v>11</v>
      </c>
      <c r="D89" s="33">
        <v>487259</v>
      </c>
      <c r="E89" s="8" t="s">
        <v>176</v>
      </c>
      <c r="F89" s="8" t="s">
        <v>52</v>
      </c>
      <c r="G89" s="8" t="s">
        <v>177</v>
      </c>
      <c r="H89" s="28">
        <v>7.99</v>
      </c>
      <c r="I89" s="28">
        <v>5.39</v>
      </c>
      <c r="J89" s="29">
        <v>1110.3399999999999</v>
      </c>
      <c r="K89" s="12" t="s">
        <v>16</v>
      </c>
      <c r="L89" s="12" t="s">
        <v>17</v>
      </c>
    </row>
    <row r="90" spans="1:12" x14ac:dyDescent="0.25">
      <c r="A90" s="27"/>
      <c r="B90" s="33"/>
      <c r="C90" s="33"/>
      <c r="D90" s="33"/>
      <c r="E90" s="8"/>
      <c r="F90" s="8"/>
      <c r="G90" s="8"/>
      <c r="H90" s="28"/>
      <c r="I90" s="28"/>
      <c r="J90" s="29">
        <f>SUM(J2:J89)</f>
        <v>62508.344000000005</v>
      </c>
      <c r="K90" s="12"/>
      <c r="L90" s="12"/>
    </row>
    <row r="92" spans="1:12" x14ac:dyDescent="0.25">
      <c r="A92" s="32"/>
      <c r="B92" s="32"/>
      <c r="C92" s="32"/>
      <c r="D92" s="32"/>
      <c r="E92" s="14" t="s">
        <v>1158</v>
      </c>
      <c r="F92" s="13" t="s">
        <v>1159</v>
      </c>
      <c r="G92" s="32"/>
      <c r="H92" s="32"/>
      <c r="I92" s="32"/>
      <c r="J92" s="32"/>
      <c r="K92" s="32"/>
      <c r="L92" s="32"/>
    </row>
    <row r="93" spans="1:12" x14ac:dyDescent="0.25">
      <c r="A93" s="32"/>
      <c r="B93" s="32"/>
      <c r="C93" s="32"/>
      <c r="D93" s="32"/>
      <c r="E93" s="34">
        <v>11</v>
      </c>
      <c r="F93" s="34">
        <v>21</v>
      </c>
      <c r="G93" s="32"/>
      <c r="H93" s="32"/>
      <c r="I93" s="32"/>
      <c r="J93" s="32"/>
      <c r="K93" s="32"/>
      <c r="L93" s="32"/>
    </row>
    <row r="94" spans="1:12" x14ac:dyDescent="0.25">
      <c r="A94" s="32"/>
      <c r="B94" s="32"/>
      <c r="C94" s="32"/>
      <c r="D94" s="32"/>
      <c r="E94" s="34"/>
      <c r="F94" s="34"/>
      <c r="G94" s="32"/>
      <c r="H94" s="32"/>
      <c r="I94" s="32"/>
      <c r="J94" s="32"/>
      <c r="K94" s="32"/>
      <c r="L94" s="32"/>
    </row>
  </sheetData>
  <printOptions horizontalCentered="1" gridLines="1"/>
  <pageMargins left="0.7" right="0.7" top="0.75" bottom="0.75" header="0.3" footer="0.3"/>
  <pageSetup scale="75" orientation="landscape" horizontalDpi="4294967293" verticalDpi="4294967293" r:id="rId1"/>
  <headerFooter>
    <oddHeader>&amp;LTrailer # 487259&amp;CMaurice Sporting Goods
Lot # 3
&amp;R2017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1"/>
  <sheetViews>
    <sheetView topLeftCell="A268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4.85546875" bestFit="1" customWidth="1"/>
    <col min="6" max="6" width="9.28515625" bestFit="1" customWidth="1"/>
    <col min="7" max="7" width="16" bestFit="1" customWidth="1"/>
    <col min="8" max="8" width="9" bestFit="1" customWidth="1"/>
    <col min="9" max="9" width="8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6" t="s">
        <v>1894</v>
      </c>
      <c r="B2" s="33">
        <v>15</v>
      </c>
      <c r="C2" s="33">
        <v>1</v>
      </c>
      <c r="D2" s="33">
        <v>5119</v>
      </c>
      <c r="E2" s="8" t="s">
        <v>1895</v>
      </c>
      <c r="F2" s="8" t="s">
        <v>120</v>
      </c>
      <c r="G2" s="8" t="s">
        <v>1896</v>
      </c>
      <c r="H2" s="28">
        <v>29.99</v>
      </c>
      <c r="I2" s="28">
        <v>15.48</v>
      </c>
      <c r="J2" s="29">
        <v>232.20000000000002</v>
      </c>
      <c r="K2" s="12" t="s">
        <v>91</v>
      </c>
      <c r="L2" s="12" t="s">
        <v>92</v>
      </c>
    </row>
    <row r="3" spans="1:12" x14ac:dyDescent="0.25">
      <c r="A3" s="26" t="s">
        <v>226</v>
      </c>
      <c r="B3" s="33">
        <v>7</v>
      </c>
      <c r="C3" s="33">
        <v>1</v>
      </c>
      <c r="D3" s="33">
        <v>5119</v>
      </c>
      <c r="E3" s="8" t="s">
        <v>227</v>
      </c>
      <c r="F3" s="8" t="s">
        <v>120</v>
      </c>
      <c r="G3" s="8" t="s">
        <v>228</v>
      </c>
      <c r="H3" s="28">
        <v>11.99</v>
      </c>
      <c r="I3" s="28">
        <v>6.08</v>
      </c>
      <c r="J3" s="29">
        <v>42.56</v>
      </c>
      <c r="K3" s="12" t="s">
        <v>91</v>
      </c>
      <c r="L3" s="12" t="s">
        <v>92</v>
      </c>
    </row>
    <row r="4" spans="1:12" x14ac:dyDescent="0.25">
      <c r="A4" s="27" t="s">
        <v>1564</v>
      </c>
      <c r="B4" s="33">
        <v>50</v>
      </c>
      <c r="C4" s="33">
        <v>1</v>
      </c>
      <c r="D4" s="33">
        <v>5119</v>
      </c>
      <c r="E4" s="8" t="s">
        <v>1565</v>
      </c>
      <c r="F4" s="8" t="s">
        <v>108</v>
      </c>
      <c r="G4" s="8" t="s">
        <v>1566</v>
      </c>
      <c r="H4" s="28">
        <v>15.99</v>
      </c>
      <c r="I4" s="28">
        <v>11</v>
      </c>
      <c r="J4" s="29">
        <v>550</v>
      </c>
      <c r="K4" s="12" t="s">
        <v>16</v>
      </c>
      <c r="L4" s="12" t="s">
        <v>33</v>
      </c>
    </row>
    <row r="5" spans="1:12" x14ac:dyDescent="0.25">
      <c r="A5" s="27" t="s">
        <v>1897</v>
      </c>
      <c r="B5" s="33">
        <v>2</v>
      </c>
      <c r="C5" s="33">
        <v>1</v>
      </c>
      <c r="D5" s="33">
        <v>5119</v>
      </c>
      <c r="E5" s="8" t="s">
        <v>1898</v>
      </c>
      <c r="F5" s="8" t="s">
        <v>162</v>
      </c>
      <c r="G5" s="8">
        <v>1035</v>
      </c>
      <c r="H5" s="28">
        <v>39.99</v>
      </c>
      <c r="I5" s="28">
        <v>20</v>
      </c>
      <c r="J5" s="29">
        <v>40</v>
      </c>
      <c r="K5" s="12" t="s">
        <v>163</v>
      </c>
      <c r="L5" s="12" t="s">
        <v>164</v>
      </c>
    </row>
    <row r="6" spans="1:12" x14ac:dyDescent="0.25">
      <c r="A6" s="27" t="s">
        <v>1899</v>
      </c>
      <c r="B6" s="33">
        <v>94</v>
      </c>
      <c r="C6" s="33">
        <v>1</v>
      </c>
      <c r="D6" s="33">
        <v>5119</v>
      </c>
      <c r="E6" s="8" t="s">
        <v>1900</v>
      </c>
      <c r="F6" s="8" t="s">
        <v>162</v>
      </c>
      <c r="G6" s="8">
        <v>1588</v>
      </c>
      <c r="H6" s="28">
        <v>5.99</v>
      </c>
      <c r="I6" s="28">
        <v>3.9</v>
      </c>
      <c r="J6" s="29">
        <v>366.59999999999997</v>
      </c>
      <c r="K6" s="12" t="s">
        <v>163</v>
      </c>
      <c r="L6" s="12" t="s">
        <v>164</v>
      </c>
    </row>
    <row r="7" spans="1:12" x14ac:dyDescent="0.25">
      <c r="A7" s="27" t="s">
        <v>1901</v>
      </c>
      <c r="B7" s="33">
        <v>76</v>
      </c>
      <c r="C7" s="33">
        <v>1</v>
      </c>
      <c r="D7" s="33">
        <v>5119</v>
      </c>
      <c r="E7" s="8" t="s">
        <v>1902</v>
      </c>
      <c r="F7" s="8" t="s">
        <v>1903</v>
      </c>
      <c r="G7" s="8" t="s">
        <v>1904</v>
      </c>
      <c r="H7" s="28">
        <v>21.99</v>
      </c>
      <c r="I7" s="28">
        <v>13.88</v>
      </c>
      <c r="J7" s="29">
        <v>1054.8800000000001</v>
      </c>
      <c r="K7" s="12" t="s">
        <v>44</v>
      </c>
      <c r="L7" s="12" t="s">
        <v>374</v>
      </c>
    </row>
    <row r="8" spans="1:12" x14ac:dyDescent="0.25">
      <c r="A8" s="27" t="s">
        <v>1905</v>
      </c>
      <c r="B8" s="33">
        <v>6</v>
      </c>
      <c r="C8" s="33">
        <v>1</v>
      </c>
      <c r="D8" s="33">
        <v>5119</v>
      </c>
      <c r="E8" s="8" t="s">
        <v>1906</v>
      </c>
      <c r="F8" s="8" t="s">
        <v>158</v>
      </c>
      <c r="G8" s="8" t="s">
        <v>1907</v>
      </c>
      <c r="H8" s="28">
        <v>9.99</v>
      </c>
      <c r="I8" s="28">
        <v>5.99</v>
      </c>
      <c r="J8" s="29">
        <v>35.94</v>
      </c>
      <c r="K8" s="12" t="s">
        <v>44</v>
      </c>
      <c r="L8" s="12" t="s">
        <v>45</v>
      </c>
    </row>
    <row r="9" spans="1:12" x14ac:dyDescent="0.25">
      <c r="A9" s="26" t="s">
        <v>1908</v>
      </c>
      <c r="B9" s="33">
        <v>108</v>
      </c>
      <c r="C9" s="33">
        <v>1</v>
      </c>
      <c r="D9" s="33">
        <v>5119</v>
      </c>
      <c r="E9" s="8" t="s">
        <v>1909</v>
      </c>
      <c r="F9" s="8" t="s">
        <v>138</v>
      </c>
      <c r="G9" s="8" t="s">
        <v>1910</v>
      </c>
      <c r="H9" s="28">
        <v>3.29</v>
      </c>
      <c r="I9" s="28">
        <v>1.8</v>
      </c>
      <c r="J9" s="29">
        <v>194.4</v>
      </c>
      <c r="K9" s="12" t="s">
        <v>16</v>
      </c>
      <c r="L9" s="12" t="s">
        <v>22</v>
      </c>
    </row>
    <row r="10" spans="1:12" x14ac:dyDescent="0.25">
      <c r="A10" s="27" t="s">
        <v>1911</v>
      </c>
      <c r="B10" s="33">
        <v>7</v>
      </c>
      <c r="C10" s="33">
        <v>2</v>
      </c>
      <c r="D10" s="33">
        <v>5119</v>
      </c>
      <c r="E10" s="8" t="s">
        <v>1912</v>
      </c>
      <c r="F10" s="8" t="s">
        <v>270</v>
      </c>
      <c r="G10" s="8" t="s">
        <v>1913</v>
      </c>
      <c r="H10" s="28">
        <v>1.49</v>
      </c>
      <c r="I10" s="28">
        <v>1.03</v>
      </c>
      <c r="J10" s="29">
        <v>7.21</v>
      </c>
      <c r="K10" s="12" t="s">
        <v>16</v>
      </c>
      <c r="L10" s="12" t="s">
        <v>17</v>
      </c>
    </row>
    <row r="11" spans="1:12" x14ac:dyDescent="0.25">
      <c r="A11" s="27" t="s">
        <v>1914</v>
      </c>
      <c r="B11" s="33">
        <v>400</v>
      </c>
      <c r="C11" s="33">
        <v>2</v>
      </c>
      <c r="D11" s="33">
        <v>5119</v>
      </c>
      <c r="E11" s="8" t="s">
        <v>1915</v>
      </c>
      <c r="F11" s="8" t="s">
        <v>20</v>
      </c>
      <c r="G11" s="8" t="s">
        <v>1916</v>
      </c>
      <c r="H11" s="28">
        <v>0.22815000000000002</v>
      </c>
      <c r="I11" s="28">
        <v>0.16900000000000001</v>
      </c>
      <c r="J11" s="29">
        <v>67.600000000000009</v>
      </c>
      <c r="K11" s="12" t="s">
        <v>16</v>
      </c>
      <c r="L11" s="12" t="s">
        <v>17</v>
      </c>
    </row>
    <row r="12" spans="1:12" x14ac:dyDescent="0.25">
      <c r="A12" s="27" t="s">
        <v>1917</v>
      </c>
      <c r="B12" s="33">
        <v>100</v>
      </c>
      <c r="C12" s="33">
        <v>2</v>
      </c>
      <c r="D12" s="33">
        <v>5119</v>
      </c>
      <c r="E12" s="8" t="s">
        <v>1918</v>
      </c>
      <c r="F12" s="8" t="s">
        <v>270</v>
      </c>
      <c r="G12" s="8" t="s">
        <v>1919</v>
      </c>
      <c r="H12" s="28">
        <v>4.49</v>
      </c>
      <c r="I12" s="28">
        <v>2.8</v>
      </c>
      <c r="J12" s="29">
        <v>280</v>
      </c>
      <c r="K12" s="12" t="s">
        <v>16</v>
      </c>
      <c r="L12" s="12" t="s">
        <v>17</v>
      </c>
    </row>
    <row r="13" spans="1:12" x14ac:dyDescent="0.25">
      <c r="A13" s="26" t="s">
        <v>1894</v>
      </c>
      <c r="B13" s="33">
        <v>11</v>
      </c>
      <c r="C13" s="33">
        <v>2</v>
      </c>
      <c r="D13" s="33">
        <v>5119</v>
      </c>
      <c r="E13" s="8" t="s">
        <v>1895</v>
      </c>
      <c r="F13" s="8" t="s">
        <v>120</v>
      </c>
      <c r="G13" s="8" t="s">
        <v>1896</v>
      </c>
      <c r="H13" s="28">
        <v>29.99</v>
      </c>
      <c r="I13" s="28">
        <v>15.48</v>
      </c>
      <c r="J13" s="29">
        <v>170.28</v>
      </c>
      <c r="K13" s="12" t="s">
        <v>91</v>
      </c>
      <c r="L13" s="12" t="s">
        <v>92</v>
      </c>
    </row>
    <row r="14" spans="1:12" x14ac:dyDescent="0.25">
      <c r="A14" s="26" t="s">
        <v>1920</v>
      </c>
      <c r="B14" s="33">
        <v>17</v>
      </c>
      <c r="C14" s="33">
        <v>2</v>
      </c>
      <c r="D14" s="33">
        <v>5119</v>
      </c>
      <c r="E14" s="8" t="s">
        <v>1921</v>
      </c>
      <c r="F14" s="8" t="s">
        <v>120</v>
      </c>
      <c r="G14" s="8" t="s">
        <v>1922</v>
      </c>
      <c r="H14" s="28">
        <v>17.989999999999998</v>
      </c>
      <c r="I14" s="28">
        <v>11.11</v>
      </c>
      <c r="J14" s="29">
        <v>188.87</v>
      </c>
      <c r="K14" s="12" t="s">
        <v>91</v>
      </c>
      <c r="L14" s="12" t="s">
        <v>92</v>
      </c>
    </row>
    <row r="15" spans="1:12" x14ac:dyDescent="0.25">
      <c r="A15" s="26" t="s">
        <v>1923</v>
      </c>
      <c r="B15" s="33">
        <v>25</v>
      </c>
      <c r="C15" s="33">
        <v>2</v>
      </c>
      <c r="D15" s="33">
        <v>5119</v>
      </c>
      <c r="E15" s="8" t="s">
        <v>1924</v>
      </c>
      <c r="F15" s="8" t="s">
        <v>120</v>
      </c>
      <c r="G15" s="8" t="s">
        <v>1925</v>
      </c>
      <c r="H15" s="28">
        <v>17.989999999999998</v>
      </c>
      <c r="I15" s="28">
        <v>12.19</v>
      </c>
      <c r="J15" s="29">
        <v>304.75</v>
      </c>
      <c r="K15" s="12" t="s">
        <v>91</v>
      </c>
      <c r="L15" s="12" t="s">
        <v>92</v>
      </c>
    </row>
    <row r="16" spans="1:12" x14ac:dyDescent="0.25">
      <c r="A16" s="27" t="s">
        <v>1926</v>
      </c>
      <c r="B16" s="33">
        <v>1</v>
      </c>
      <c r="C16" s="33">
        <v>2</v>
      </c>
      <c r="D16" s="33">
        <v>5119</v>
      </c>
      <c r="E16" s="8" t="s">
        <v>1927</v>
      </c>
      <c r="F16" s="8" t="s">
        <v>393</v>
      </c>
      <c r="G16" s="8" t="s">
        <v>1928</v>
      </c>
      <c r="H16" s="28">
        <v>4.99</v>
      </c>
      <c r="I16" s="28">
        <v>3.15</v>
      </c>
      <c r="J16" s="29">
        <v>3.15</v>
      </c>
      <c r="K16" s="12" t="s">
        <v>16</v>
      </c>
      <c r="L16" s="12" t="s">
        <v>17</v>
      </c>
    </row>
    <row r="17" spans="1:12" x14ac:dyDescent="0.25">
      <c r="A17" s="26" t="s">
        <v>1929</v>
      </c>
      <c r="B17" s="33">
        <v>72</v>
      </c>
      <c r="C17" s="33">
        <v>2</v>
      </c>
      <c r="D17" s="33">
        <v>5119</v>
      </c>
      <c r="E17" s="8" t="s">
        <v>1930</v>
      </c>
      <c r="F17" s="8" t="s">
        <v>20</v>
      </c>
      <c r="G17" s="8" t="s">
        <v>1931</v>
      </c>
      <c r="H17" s="28">
        <v>8.99</v>
      </c>
      <c r="I17" s="28">
        <v>5.12</v>
      </c>
      <c r="J17" s="29">
        <v>368.64</v>
      </c>
      <c r="K17" s="12" t="s">
        <v>16</v>
      </c>
      <c r="L17" s="12" t="s">
        <v>33</v>
      </c>
    </row>
    <row r="18" spans="1:12" x14ac:dyDescent="0.25">
      <c r="A18" s="27" t="s">
        <v>1932</v>
      </c>
      <c r="B18" s="33">
        <v>13</v>
      </c>
      <c r="C18" s="33">
        <v>2</v>
      </c>
      <c r="D18" s="33">
        <v>5119</v>
      </c>
      <c r="E18" s="8" t="s">
        <v>1933</v>
      </c>
      <c r="F18" s="8" t="s">
        <v>108</v>
      </c>
      <c r="G18" s="8" t="s">
        <v>1934</v>
      </c>
      <c r="H18" s="28">
        <v>8.99</v>
      </c>
      <c r="I18" s="28">
        <v>5.15</v>
      </c>
      <c r="J18" s="29">
        <v>66.95</v>
      </c>
      <c r="K18" s="12" t="s">
        <v>16</v>
      </c>
      <c r="L18" s="12" t="s">
        <v>33</v>
      </c>
    </row>
    <row r="19" spans="1:12" x14ac:dyDescent="0.25">
      <c r="A19" s="27" t="s">
        <v>805</v>
      </c>
      <c r="B19" s="33">
        <v>288</v>
      </c>
      <c r="C19" s="33">
        <v>2</v>
      </c>
      <c r="D19" s="33">
        <v>5119</v>
      </c>
      <c r="E19" s="8" t="s">
        <v>806</v>
      </c>
      <c r="F19" s="8" t="s">
        <v>112</v>
      </c>
      <c r="G19" s="8" t="s">
        <v>807</v>
      </c>
      <c r="H19" s="28">
        <v>4.49</v>
      </c>
      <c r="I19" s="28">
        <v>3.45</v>
      </c>
      <c r="J19" s="29">
        <v>993.6</v>
      </c>
      <c r="K19" s="12" t="s">
        <v>16</v>
      </c>
      <c r="L19" s="12" t="s">
        <v>17</v>
      </c>
    </row>
    <row r="20" spans="1:12" x14ac:dyDescent="0.25">
      <c r="A20" s="27" t="s">
        <v>1935</v>
      </c>
      <c r="B20" s="33">
        <v>18</v>
      </c>
      <c r="C20" s="33">
        <v>2</v>
      </c>
      <c r="D20" s="33">
        <v>5119</v>
      </c>
      <c r="E20" s="8" t="s">
        <v>1936</v>
      </c>
      <c r="F20" s="8" t="s">
        <v>441</v>
      </c>
      <c r="G20" s="8" t="s">
        <v>1937</v>
      </c>
      <c r="H20" s="28">
        <v>9.99</v>
      </c>
      <c r="I20" s="28">
        <v>5.98</v>
      </c>
      <c r="J20" s="29">
        <v>107.64000000000001</v>
      </c>
      <c r="K20" s="12" t="s">
        <v>16</v>
      </c>
      <c r="L20" s="12" t="s">
        <v>33</v>
      </c>
    </row>
    <row r="21" spans="1:12" x14ac:dyDescent="0.25">
      <c r="A21" s="27" t="s">
        <v>1938</v>
      </c>
      <c r="B21" s="33">
        <v>396</v>
      </c>
      <c r="C21" s="33">
        <v>2</v>
      </c>
      <c r="D21" s="33">
        <v>5119</v>
      </c>
      <c r="E21" s="8" t="s">
        <v>1939</v>
      </c>
      <c r="F21" s="8" t="s">
        <v>52</v>
      </c>
      <c r="G21" s="8" t="s">
        <v>1940</v>
      </c>
      <c r="H21" s="28">
        <v>3.49</v>
      </c>
      <c r="I21" s="28">
        <v>2.25</v>
      </c>
      <c r="J21" s="29">
        <v>891</v>
      </c>
      <c r="K21" s="12" t="s">
        <v>16</v>
      </c>
      <c r="L21" s="12" t="s">
        <v>17</v>
      </c>
    </row>
    <row r="22" spans="1:12" x14ac:dyDescent="0.25">
      <c r="A22" s="26" t="s">
        <v>1941</v>
      </c>
      <c r="B22" s="33">
        <v>9</v>
      </c>
      <c r="C22" s="33">
        <v>2</v>
      </c>
      <c r="D22" s="33">
        <v>5119</v>
      </c>
      <c r="E22" s="8" t="s">
        <v>1942</v>
      </c>
      <c r="F22" s="8" t="s">
        <v>20</v>
      </c>
      <c r="G22" s="8" t="s">
        <v>1943</v>
      </c>
      <c r="H22" s="28">
        <v>2.79</v>
      </c>
      <c r="I22" s="28">
        <v>1.31</v>
      </c>
      <c r="J22" s="29">
        <v>11.790000000000001</v>
      </c>
      <c r="K22" s="12" t="s">
        <v>16</v>
      </c>
      <c r="L22" s="12" t="s">
        <v>33</v>
      </c>
    </row>
    <row r="23" spans="1:12" x14ac:dyDescent="0.25">
      <c r="A23" s="27" t="s">
        <v>1944</v>
      </c>
      <c r="B23" s="33">
        <v>108</v>
      </c>
      <c r="C23" s="33">
        <v>5</v>
      </c>
      <c r="D23" s="33">
        <v>5119</v>
      </c>
      <c r="E23" s="8" t="s">
        <v>1945</v>
      </c>
      <c r="F23" s="8" t="s">
        <v>36</v>
      </c>
      <c r="G23" s="8" t="s">
        <v>1946</v>
      </c>
      <c r="H23" s="28">
        <v>6.49</v>
      </c>
      <c r="I23" s="28">
        <v>3.81</v>
      </c>
      <c r="J23" s="29">
        <v>411.48</v>
      </c>
      <c r="K23" s="12" t="s">
        <v>16</v>
      </c>
      <c r="L23" s="12" t="s">
        <v>17</v>
      </c>
    </row>
    <row r="24" spans="1:12" x14ac:dyDescent="0.25">
      <c r="A24" s="27" t="s">
        <v>1858</v>
      </c>
      <c r="B24" s="33">
        <v>30</v>
      </c>
      <c r="C24" s="33">
        <v>5</v>
      </c>
      <c r="D24" s="33">
        <v>5119</v>
      </c>
      <c r="E24" s="8" t="s">
        <v>1859</v>
      </c>
      <c r="F24" s="8" t="s">
        <v>20</v>
      </c>
      <c r="G24" s="8" t="s">
        <v>1860</v>
      </c>
      <c r="H24" s="28">
        <v>7.99</v>
      </c>
      <c r="I24" s="28">
        <v>4.9000000000000004</v>
      </c>
      <c r="J24" s="29">
        <v>147</v>
      </c>
      <c r="K24" s="12" t="s">
        <v>16</v>
      </c>
      <c r="L24" s="12" t="s">
        <v>17</v>
      </c>
    </row>
    <row r="25" spans="1:12" x14ac:dyDescent="0.25">
      <c r="A25" s="27" t="s">
        <v>1947</v>
      </c>
      <c r="B25" s="33">
        <v>72</v>
      </c>
      <c r="C25" s="33">
        <v>5</v>
      </c>
      <c r="D25" s="33">
        <v>5119</v>
      </c>
      <c r="E25" s="8" t="s">
        <v>1948</v>
      </c>
      <c r="F25" s="8" t="s">
        <v>1949</v>
      </c>
      <c r="G25" s="8" t="s">
        <v>1950</v>
      </c>
      <c r="H25" s="28">
        <v>36.99</v>
      </c>
      <c r="I25" s="28">
        <v>17.95</v>
      </c>
      <c r="J25" s="29">
        <v>1292.3999999999999</v>
      </c>
      <c r="K25" s="12" t="s">
        <v>73</v>
      </c>
      <c r="L25" s="12" t="s">
        <v>151</v>
      </c>
    </row>
    <row r="26" spans="1:12" x14ac:dyDescent="0.25">
      <c r="A26" s="27" t="s">
        <v>1951</v>
      </c>
      <c r="B26" s="33">
        <v>360</v>
      </c>
      <c r="C26" s="33">
        <v>5</v>
      </c>
      <c r="D26" s="33">
        <v>5119</v>
      </c>
      <c r="E26" s="8" t="s">
        <v>1952</v>
      </c>
      <c r="F26" s="8" t="s">
        <v>1481</v>
      </c>
      <c r="G26" s="8" t="s">
        <v>1953</v>
      </c>
      <c r="H26" s="28">
        <v>3.99</v>
      </c>
      <c r="I26" s="28">
        <v>2.42</v>
      </c>
      <c r="J26" s="29">
        <v>871.19999999999993</v>
      </c>
      <c r="K26" s="12" t="s">
        <v>16</v>
      </c>
      <c r="L26" s="12" t="s">
        <v>17</v>
      </c>
    </row>
    <row r="27" spans="1:12" x14ac:dyDescent="0.25">
      <c r="A27" s="27" t="s">
        <v>1954</v>
      </c>
      <c r="B27" s="33">
        <v>300</v>
      </c>
      <c r="C27" s="33">
        <v>5</v>
      </c>
      <c r="D27" s="33">
        <v>5119</v>
      </c>
      <c r="E27" s="8" t="s">
        <v>1955</v>
      </c>
      <c r="F27" s="8" t="s">
        <v>270</v>
      </c>
      <c r="G27" s="8" t="s">
        <v>1956</v>
      </c>
      <c r="H27" s="28">
        <v>1.99</v>
      </c>
      <c r="I27" s="28">
        <v>1.19</v>
      </c>
      <c r="J27" s="29">
        <v>357</v>
      </c>
      <c r="K27" s="12" t="s">
        <v>16</v>
      </c>
      <c r="L27" s="12" t="s">
        <v>17</v>
      </c>
    </row>
    <row r="28" spans="1:12" x14ac:dyDescent="0.25">
      <c r="A28" s="27" t="s">
        <v>1957</v>
      </c>
      <c r="B28" s="33">
        <v>5</v>
      </c>
      <c r="C28" s="33">
        <v>5</v>
      </c>
      <c r="D28" s="33">
        <v>5119</v>
      </c>
      <c r="E28" s="8" t="s">
        <v>1958</v>
      </c>
      <c r="F28" s="8" t="s">
        <v>289</v>
      </c>
      <c r="G28" s="8" t="s">
        <v>1959</v>
      </c>
      <c r="H28" s="28">
        <v>19.989999999999998</v>
      </c>
      <c r="I28" s="28">
        <v>12.66</v>
      </c>
      <c r="J28" s="29">
        <v>63.3</v>
      </c>
      <c r="K28" s="12" t="s">
        <v>16</v>
      </c>
      <c r="L28" s="12" t="s">
        <v>434</v>
      </c>
    </row>
    <row r="29" spans="1:12" x14ac:dyDescent="0.25">
      <c r="A29" s="26" t="s">
        <v>226</v>
      </c>
      <c r="B29" s="33">
        <v>3</v>
      </c>
      <c r="C29" s="33">
        <v>5</v>
      </c>
      <c r="D29" s="33">
        <v>5119</v>
      </c>
      <c r="E29" s="8" t="s">
        <v>227</v>
      </c>
      <c r="F29" s="8" t="s">
        <v>120</v>
      </c>
      <c r="G29" s="8" t="s">
        <v>228</v>
      </c>
      <c r="H29" s="28">
        <v>11.99</v>
      </c>
      <c r="I29" s="28">
        <v>6.08</v>
      </c>
      <c r="J29" s="29">
        <v>18.240000000000002</v>
      </c>
      <c r="K29" s="12" t="s">
        <v>91</v>
      </c>
      <c r="L29" s="12" t="s">
        <v>92</v>
      </c>
    </row>
    <row r="30" spans="1:12" x14ac:dyDescent="0.25">
      <c r="A30" s="27" t="s">
        <v>1960</v>
      </c>
      <c r="B30" s="33">
        <v>21</v>
      </c>
      <c r="C30" s="33">
        <v>5</v>
      </c>
      <c r="D30" s="33">
        <v>5119</v>
      </c>
      <c r="E30" s="8" t="s">
        <v>1961</v>
      </c>
      <c r="F30" s="8" t="s">
        <v>20</v>
      </c>
      <c r="G30" s="8" t="s">
        <v>1962</v>
      </c>
      <c r="H30" s="28">
        <v>24.99</v>
      </c>
      <c r="I30" s="28">
        <v>13.16</v>
      </c>
      <c r="J30" s="29">
        <v>276.36</v>
      </c>
      <c r="K30" s="12" t="s">
        <v>16</v>
      </c>
      <c r="L30" s="12" t="s">
        <v>33</v>
      </c>
    </row>
    <row r="31" spans="1:12" x14ac:dyDescent="0.25">
      <c r="A31" s="27" t="s">
        <v>1963</v>
      </c>
      <c r="B31" s="33">
        <v>4</v>
      </c>
      <c r="C31" s="33">
        <v>5</v>
      </c>
      <c r="D31" s="33">
        <v>5119</v>
      </c>
      <c r="E31" s="8" t="s">
        <v>1964</v>
      </c>
      <c r="F31" s="8" t="s">
        <v>1678</v>
      </c>
      <c r="G31" s="8" t="s">
        <v>1965</v>
      </c>
      <c r="H31" s="28">
        <v>38.873249999999999</v>
      </c>
      <c r="I31" s="28">
        <v>28.794999999999998</v>
      </c>
      <c r="J31" s="29">
        <v>115.17999999999999</v>
      </c>
      <c r="K31" s="12" t="s">
        <v>16</v>
      </c>
      <c r="L31" s="12" t="s">
        <v>33</v>
      </c>
    </row>
    <row r="32" spans="1:12" x14ac:dyDescent="0.25">
      <c r="A32" s="26" t="s">
        <v>1966</v>
      </c>
      <c r="B32" s="33">
        <v>1</v>
      </c>
      <c r="C32" s="33">
        <v>5</v>
      </c>
      <c r="D32" s="33">
        <v>5119</v>
      </c>
      <c r="E32" s="8" t="s">
        <v>1967</v>
      </c>
      <c r="F32" s="8" t="s">
        <v>60</v>
      </c>
      <c r="G32" s="8" t="s">
        <v>1968</v>
      </c>
      <c r="H32" s="28">
        <v>7.99</v>
      </c>
      <c r="I32" s="28">
        <v>2.99</v>
      </c>
      <c r="J32" s="29">
        <v>2.99</v>
      </c>
      <c r="K32" s="12" t="s">
        <v>44</v>
      </c>
      <c r="L32" s="12" t="s">
        <v>45</v>
      </c>
    </row>
    <row r="33" spans="1:12" x14ac:dyDescent="0.25">
      <c r="A33" s="26" t="s">
        <v>1969</v>
      </c>
      <c r="B33" s="33">
        <v>30</v>
      </c>
      <c r="C33" s="33">
        <v>5</v>
      </c>
      <c r="D33" s="33">
        <v>5119</v>
      </c>
      <c r="E33" s="8" t="s">
        <v>1970</v>
      </c>
      <c r="F33" s="8" t="s">
        <v>610</v>
      </c>
      <c r="G33" s="8" t="s">
        <v>1971</v>
      </c>
      <c r="H33" s="28">
        <v>59.95</v>
      </c>
      <c r="I33" s="28">
        <v>43</v>
      </c>
      <c r="J33" s="29">
        <v>1290</v>
      </c>
      <c r="K33" s="12" t="s">
        <v>16</v>
      </c>
      <c r="L33" s="12" t="s">
        <v>291</v>
      </c>
    </row>
    <row r="34" spans="1:12" x14ac:dyDescent="0.25">
      <c r="A34" s="27" t="s">
        <v>1972</v>
      </c>
      <c r="B34" s="33">
        <v>84</v>
      </c>
      <c r="C34" s="33">
        <v>5</v>
      </c>
      <c r="D34" s="33">
        <v>5119</v>
      </c>
      <c r="E34" s="8" t="s">
        <v>1973</v>
      </c>
      <c r="F34" s="8" t="s">
        <v>1974</v>
      </c>
      <c r="G34" s="8">
        <v>116</v>
      </c>
      <c r="H34" s="28">
        <v>5.99</v>
      </c>
      <c r="I34" s="28">
        <v>3.78</v>
      </c>
      <c r="J34" s="29">
        <v>317.52</v>
      </c>
      <c r="K34" s="12" t="s">
        <v>16</v>
      </c>
      <c r="L34" s="12" t="s">
        <v>17</v>
      </c>
    </row>
    <row r="35" spans="1:12" x14ac:dyDescent="0.25">
      <c r="A35" s="27" t="s">
        <v>1975</v>
      </c>
      <c r="B35" s="33">
        <v>6</v>
      </c>
      <c r="C35" s="33">
        <v>6</v>
      </c>
      <c r="D35" s="33">
        <v>5119</v>
      </c>
      <c r="E35" s="8" t="s">
        <v>1976</v>
      </c>
      <c r="F35" s="8" t="s">
        <v>1977</v>
      </c>
      <c r="G35" s="8" t="s">
        <v>1978</v>
      </c>
      <c r="H35" s="28">
        <v>10.040625</v>
      </c>
      <c r="I35" s="28">
        <v>7.4375</v>
      </c>
      <c r="J35" s="29">
        <v>44.625</v>
      </c>
      <c r="K35" s="12" t="s">
        <v>100</v>
      </c>
      <c r="L35" s="12" t="s">
        <v>101</v>
      </c>
    </row>
    <row r="36" spans="1:12" x14ac:dyDescent="0.25">
      <c r="A36" s="27" t="s">
        <v>1526</v>
      </c>
      <c r="B36" s="33">
        <v>120</v>
      </c>
      <c r="C36" s="33">
        <v>6</v>
      </c>
      <c r="D36" s="33">
        <v>5119</v>
      </c>
      <c r="E36" s="8" t="s">
        <v>1527</v>
      </c>
      <c r="F36" s="8" t="s">
        <v>56</v>
      </c>
      <c r="G36" s="8" t="s">
        <v>1528</v>
      </c>
      <c r="H36" s="28">
        <v>15.584400000000004</v>
      </c>
      <c r="I36" s="28">
        <v>11.544000000000002</v>
      </c>
      <c r="J36" s="29">
        <v>1385.2800000000002</v>
      </c>
      <c r="K36" s="12" t="s">
        <v>16</v>
      </c>
      <c r="L36" s="12" t="s">
        <v>33</v>
      </c>
    </row>
    <row r="37" spans="1:12" x14ac:dyDescent="0.25">
      <c r="A37" s="27" t="s">
        <v>1951</v>
      </c>
      <c r="B37" s="33">
        <v>72</v>
      </c>
      <c r="C37" s="33">
        <v>6</v>
      </c>
      <c r="D37" s="33">
        <v>5119</v>
      </c>
      <c r="E37" s="8" t="s">
        <v>1952</v>
      </c>
      <c r="F37" s="8" t="s">
        <v>1481</v>
      </c>
      <c r="G37" s="8" t="s">
        <v>1953</v>
      </c>
      <c r="H37" s="28">
        <v>3.99</v>
      </c>
      <c r="I37" s="28">
        <v>2.42</v>
      </c>
      <c r="J37" s="29">
        <v>174.24</v>
      </c>
      <c r="K37" s="12" t="s">
        <v>16</v>
      </c>
      <c r="L37" s="12" t="s">
        <v>17</v>
      </c>
    </row>
    <row r="38" spans="1:12" x14ac:dyDescent="0.25">
      <c r="A38" s="27" t="s">
        <v>1479</v>
      </c>
      <c r="B38" s="33">
        <v>36</v>
      </c>
      <c r="C38" s="33">
        <v>6</v>
      </c>
      <c r="D38" s="33">
        <v>5119</v>
      </c>
      <c r="E38" s="8" t="s">
        <v>1480</v>
      </c>
      <c r="F38" s="8" t="s">
        <v>1481</v>
      </c>
      <c r="G38" s="8" t="s">
        <v>1482</v>
      </c>
      <c r="H38" s="28">
        <v>4.29</v>
      </c>
      <c r="I38" s="28">
        <v>2.63</v>
      </c>
      <c r="J38" s="29">
        <v>94.679999999999993</v>
      </c>
      <c r="K38" s="12" t="s">
        <v>16</v>
      </c>
      <c r="L38" s="12" t="s">
        <v>17</v>
      </c>
    </row>
    <row r="39" spans="1:12" x14ac:dyDescent="0.25">
      <c r="A39" s="26" t="s">
        <v>1979</v>
      </c>
      <c r="B39" s="33">
        <v>40</v>
      </c>
      <c r="C39" s="33">
        <v>6</v>
      </c>
      <c r="D39" s="33">
        <v>5119</v>
      </c>
      <c r="E39" s="8" t="s">
        <v>1980</v>
      </c>
      <c r="F39" s="8" t="s">
        <v>36</v>
      </c>
      <c r="G39" s="8" t="s">
        <v>1981</v>
      </c>
      <c r="H39" s="28">
        <v>7.95</v>
      </c>
      <c r="I39" s="28">
        <v>5.4</v>
      </c>
      <c r="J39" s="29">
        <v>216</v>
      </c>
      <c r="K39" s="12" t="s">
        <v>16</v>
      </c>
      <c r="L39" s="12" t="s">
        <v>33</v>
      </c>
    </row>
    <row r="40" spans="1:12" x14ac:dyDescent="0.25">
      <c r="A40" s="26" t="s">
        <v>1982</v>
      </c>
      <c r="B40" s="33">
        <v>288</v>
      </c>
      <c r="C40" s="33">
        <v>6</v>
      </c>
      <c r="D40" s="33">
        <v>5119</v>
      </c>
      <c r="E40" s="8" t="s">
        <v>1983</v>
      </c>
      <c r="F40" s="8" t="s">
        <v>20</v>
      </c>
      <c r="G40" s="8" t="s">
        <v>1984</v>
      </c>
      <c r="H40" s="28">
        <v>9.99</v>
      </c>
      <c r="I40" s="28">
        <v>5.66</v>
      </c>
      <c r="J40" s="29">
        <v>1630.08</v>
      </c>
      <c r="K40" s="12" t="s">
        <v>16</v>
      </c>
      <c r="L40" s="12" t="s">
        <v>33</v>
      </c>
    </row>
    <row r="41" spans="1:12" x14ac:dyDescent="0.25">
      <c r="A41" s="27" t="s">
        <v>1985</v>
      </c>
      <c r="B41" s="33">
        <v>210</v>
      </c>
      <c r="C41" s="33">
        <v>6</v>
      </c>
      <c r="D41" s="33">
        <v>5119</v>
      </c>
      <c r="E41" s="8" t="s">
        <v>1986</v>
      </c>
      <c r="F41" s="8" t="s">
        <v>1987</v>
      </c>
      <c r="G41" s="8" t="s">
        <v>1988</v>
      </c>
      <c r="H41" s="28">
        <v>14.47875</v>
      </c>
      <c r="I41" s="28">
        <v>10.725</v>
      </c>
      <c r="J41" s="29">
        <v>2252.25</v>
      </c>
      <c r="K41" s="12" t="s">
        <v>16</v>
      </c>
      <c r="L41" s="12" t="s">
        <v>33</v>
      </c>
    </row>
    <row r="42" spans="1:12" x14ac:dyDescent="0.25">
      <c r="A42" s="26" t="s">
        <v>1989</v>
      </c>
      <c r="B42" s="33">
        <v>4</v>
      </c>
      <c r="C42" s="33">
        <v>6</v>
      </c>
      <c r="D42" s="33">
        <v>5119</v>
      </c>
      <c r="E42" s="8" t="s">
        <v>1990</v>
      </c>
      <c r="F42" s="8" t="s">
        <v>60</v>
      </c>
      <c r="G42" s="8" t="s">
        <v>1991</v>
      </c>
      <c r="H42" s="28">
        <v>34.99</v>
      </c>
      <c r="I42" s="28">
        <v>19</v>
      </c>
      <c r="J42" s="29">
        <v>76</v>
      </c>
      <c r="K42" s="12" t="s">
        <v>44</v>
      </c>
      <c r="L42" s="12" t="s">
        <v>45</v>
      </c>
    </row>
    <row r="43" spans="1:12" x14ac:dyDescent="0.25">
      <c r="A43" s="27" t="s">
        <v>1992</v>
      </c>
      <c r="B43" s="33">
        <v>144</v>
      </c>
      <c r="C43" s="33">
        <v>8</v>
      </c>
      <c r="D43" s="33">
        <v>5119</v>
      </c>
      <c r="E43" s="8" t="s">
        <v>1993</v>
      </c>
      <c r="F43" s="8" t="s">
        <v>138</v>
      </c>
      <c r="G43" s="8" t="s">
        <v>1994</v>
      </c>
      <c r="H43" s="28">
        <v>4.6900000000000004</v>
      </c>
      <c r="I43" s="28">
        <v>2.75</v>
      </c>
      <c r="J43" s="29">
        <v>396</v>
      </c>
      <c r="K43" s="12" t="s">
        <v>16</v>
      </c>
      <c r="L43" s="12" t="s">
        <v>17</v>
      </c>
    </row>
    <row r="44" spans="1:12" x14ac:dyDescent="0.25">
      <c r="A44" s="26" t="s">
        <v>1995</v>
      </c>
      <c r="B44" s="33">
        <v>24</v>
      </c>
      <c r="C44" s="33">
        <v>8</v>
      </c>
      <c r="D44" s="33">
        <v>5119</v>
      </c>
      <c r="E44" s="8" t="s">
        <v>1996</v>
      </c>
      <c r="F44" s="8" t="s">
        <v>514</v>
      </c>
      <c r="G44" s="8" t="s">
        <v>1997</v>
      </c>
      <c r="H44" s="28">
        <v>9.2899999999999991</v>
      </c>
      <c r="I44" s="28">
        <v>6.81</v>
      </c>
      <c r="J44" s="29">
        <v>163.44</v>
      </c>
      <c r="K44" s="12" t="s">
        <v>16</v>
      </c>
      <c r="L44" s="12" t="s">
        <v>17</v>
      </c>
    </row>
    <row r="45" spans="1:12" x14ac:dyDescent="0.25">
      <c r="A45" s="27" t="s">
        <v>1998</v>
      </c>
      <c r="B45" s="33">
        <v>16</v>
      </c>
      <c r="C45" s="33">
        <v>8</v>
      </c>
      <c r="D45" s="33">
        <v>5119</v>
      </c>
      <c r="E45" s="8" t="s">
        <v>1999</v>
      </c>
      <c r="F45" s="8" t="s">
        <v>2000</v>
      </c>
      <c r="G45" s="8" t="s">
        <v>2001</v>
      </c>
      <c r="H45" s="28">
        <v>49.99</v>
      </c>
      <c r="I45" s="28">
        <v>37</v>
      </c>
      <c r="J45" s="29">
        <v>592</v>
      </c>
      <c r="K45" s="12" t="s">
        <v>163</v>
      </c>
      <c r="L45" s="12" t="s">
        <v>164</v>
      </c>
    </row>
    <row r="46" spans="1:12" x14ac:dyDescent="0.25">
      <c r="A46" s="27" t="s">
        <v>2002</v>
      </c>
      <c r="B46" s="33">
        <v>95</v>
      </c>
      <c r="C46" s="33">
        <v>8</v>
      </c>
      <c r="D46" s="33">
        <v>5119</v>
      </c>
      <c r="E46" s="8" t="s">
        <v>2003</v>
      </c>
      <c r="F46" s="8" t="s">
        <v>1233</v>
      </c>
      <c r="G46" s="8" t="s">
        <v>2004</v>
      </c>
      <c r="H46" s="28">
        <v>7.49</v>
      </c>
      <c r="I46" s="28">
        <v>4.5999999999999996</v>
      </c>
      <c r="J46" s="29">
        <v>436.99999999999994</v>
      </c>
      <c r="K46" s="12" t="s">
        <v>16</v>
      </c>
      <c r="L46" s="12" t="s">
        <v>22</v>
      </c>
    </row>
    <row r="47" spans="1:12" x14ac:dyDescent="0.25">
      <c r="A47" s="26" t="s">
        <v>2005</v>
      </c>
      <c r="B47" s="33">
        <v>576</v>
      </c>
      <c r="C47" s="33">
        <v>8</v>
      </c>
      <c r="D47" s="33">
        <v>5119</v>
      </c>
      <c r="E47" s="8" t="s">
        <v>2006</v>
      </c>
      <c r="F47" s="8" t="s">
        <v>20</v>
      </c>
      <c r="G47" s="8" t="s">
        <v>2007</v>
      </c>
      <c r="H47" s="28">
        <v>1.79</v>
      </c>
      <c r="I47" s="28">
        <v>1.1200000000000001</v>
      </c>
      <c r="J47" s="29">
        <v>645.12000000000012</v>
      </c>
      <c r="K47" s="12" t="s">
        <v>16</v>
      </c>
      <c r="L47" s="12" t="s">
        <v>22</v>
      </c>
    </row>
    <row r="48" spans="1:12" x14ac:dyDescent="0.25">
      <c r="A48" s="27" t="s">
        <v>2008</v>
      </c>
      <c r="B48" s="33">
        <v>288</v>
      </c>
      <c r="C48" s="33">
        <v>8</v>
      </c>
      <c r="D48" s="33">
        <v>5119</v>
      </c>
      <c r="E48" s="8" t="s">
        <v>2009</v>
      </c>
      <c r="F48" s="8" t="s">
        <v>401</v>
      </c>
      <c r="G48" s="8" t="s">
        <v>2010</v>
      </c>
      <c r="H48" s="28">
        <v>2.99</v>
      </c>
      <c r="I48" s="28">
        <v>1.53</v>
      </c>
      <c r="J48" s="29">
        <v>440.64</v>
      </c>
      <c r="K48" s="12" t="s">
        <v>16</v>
      </c>
      <c r="L48" s="12" t="s">
        <v>22</v>
      </c>
    </row>
    <row r="49" spans="1:12" x14ac:dyDescent="0.25">
      <c r="A49" s="27" t="s">
        <v>275</v>
      </c>
      <c r="B49" s="33">
        <v>1200</v>
      </c>
      <c r="C49" s="33">
        <v>8</v>
      </c>
      <c r="D49" s="33">
        <v>5119</v>
      </c>
      <c r="E49" s="8" t="s">
        <v>276</v>
      </c>
      <c r="F49" s="8" t="s">
        <v>20</v>
      </c>
      <c r="G49" s="8" t="s">
        <v>277</v>
      </c>
      <c r="H49" s="28">
        <v>2.4900000000000002</v>
      </c>
      <c r="I49" s="28">
        <v>1.2</v>
      </c>
      <c r="J49" s="29">
        <v>1440</v>
      </c>
      <c r="K49" s="12" t="s">
        <v>16</v>
      </c>
      <c r="L49" s="12" t="s">
        <v>33</v>
      </c>
    </row>
    <row r="50" spans="1:12" x14ac:dyDescent="0.25">
      <c r="A50" s="27" t="s">
        <v>2011</v>
      </c>
      <c r="B50" s="33">
        <v>14</v>
      </c>
      <c r="C50" s="17">
        <v>9</v>
      </c>
      <c r="D50" s="33">
        <v>5119</v>
      </c>
      <c r="E50" s="8" t="s">
        <v>2012</v>
      </c>
      <c r="F50" s="8" t="s">
        <v>1076</v>
      </c>
      <c r="G50" s="8">
        <v>266411</v>
      </c>
      <c r="H50" s="28">
        <v>5.99</v>
      </c>
      <c r="I50" s="28">
        <v>3.38</v>
      </c>
      <c r="J50" s="29">
        <v>47.32</v>
      </c>
      <c r="K50" s="12" t="s">
        <v>16</v>
      </c>
      <c r="L50" s="12" t="s">
        <v>22</v>
      </c>
    </row>
    <row r="51" spans="1:12" x14ac:dyDescent="0.25">
      <c r="A51" s="26" t="s">
        <v>2013</v>
      </c>
      <c r="B51" s="33">
        <v>1</v>
      </c>
      <c r="C51" s="17">
        <v>9</v>
      </c>
      <c r="D51" s="33">
        <v>5119</v>
      </c>
      <c r="E51" s="8" t="s">
        <v>2014</v>
      </c>
      <c r="F51" s="8" t="s">
        <v>138</v>
      </c>
      <c r="G51" s="8" t="s">
        <v>2015</v>
      </c>
      <c r="H51" s="28">
        <v>3.49</v>
      </c>
      <c r="I51" s="28">
        <v>1.23</v>
      </c>
      <c r="J51" s="29">
        <v>1.23</v>
      </c>
      <c r="K51" s="12" t="s">
        <v>16</v>
      </c>
      <c r="L51" s="12" t="s">
        <v>22</v>
      </c>
    </row>
    <row r="52" spans="1:12" x14ac:dyDescent="0.25">
      <c r="A52" s="27" t="s">
        <v>2016</v>
      </c>
      <c r="B52" s="33">
        <v>6</v>
      </c>
      <c r="C52" s="17">
        <v>9</v>
      </c>
      <c r="D52" s="33">
        <v>5119</v>
      </c>
      <c r="E52" s="8" t="s">
        <v>2017</v>
      </c>
      <c r="F52" s="8" t="s">
        <v>216</v>
      </c>
      <c r="G52" s="8" t="s">
        <v>2018</v>
      </c>
      <c r="H52" s="28">
        <v>5.49</v>
      </c>
      <c r="I52" s="28">
        <v>3.25</v>
      </c>
      <c r="J52" s="29">
        <v>19.5</v>
      </c>
      <c r="K52" s="12" t="s">
        <v>16</v>
      </c>
      <c r="L52" s="12" t="s">
        <v>17</v>
      </c>
    </row>
    <row r="53" spans="1:12" x14ac:dyDescent="0.25">
      <c r="A53" s="27" t="s">
        <v>2019</v>
      </c>
      <c r="B53" s="33">
        <v>9</v>
      </c>
      <c r="C53" s="17">
        <v>9</v>
      </c>
      <c r="D53" s="33">
        <v>5119</v>
      </c>
      <c r="E53" s="8" t="s">
        <v>2020</v>
      </c>
      <c r="F53" s="8" t="s">
        <v>2021</v>
      </c>
      <c r="G53" s="8">
        <v>43405</v>
      </c>
      <c r="H53" s="28">
        <v>3.29</v>
      </c>
      <c r="I53" s="28">
        <v>2.13</v>
      </c>
      <c r="J53" s="29">
        <v>19.169999999999998</v>
      </c>
      <c r="K53" s="12" t="s">
        <v>16</v>
      </c>
      <c r="L53" s="12" t="s">
        <v>17</v>
      </c>
    </row>
    <row r="54" spans="1:12" x14ac:dyDescent="0.25">
      <c r="A54" s="27" t="s">
        <v>2022</v>
      </c>
      <c r="B54" s="33">
        <v>10</v>
      </c>
      <c r="C54" s="17">
        <v>9</v>
      </c>
      <c r="D54" s="33">
        <v>5119</v>
      </c>
      <c r="E54" s="8" t="s">
        <v>2023</v>
      </c>
      <c r="F54" s="8" t="s">
        <v>1076</v>
      </c>
      <c r="G54" s="8">
        <v>65111</v>
      </c>
      <c r="H54" s="28">
        <v>5.79</v>
      </c>
      <c r="I54" s="28">
        <v>3.79</v>
      </c>
      <c r="J54" s="29">
        <v>37.9</v>
      </c>
      <c r="K54" s="12" t="s">
        <v>16</v>
      </c>
      <c r="L54" s="12" t="s">
        <v>22</v>
      </c>
    </row>
    <row r="55" spans="1:12" x14ac:dyDescent="0.25">
      <c r="A55" s="27" t="s">
        <v>2022</v>
      </c>
      <c r="B55" s="33">
        <v>5</v>
      </c>
      <c r="C55" s="17">
        <v>9</v>
      </c>
      <c r="D55" s="33">
        <v>5119</v>
      </c>
      <c r="E55" s="8" t="s">
        <v>2023</v>
      </c>
      <c r="F55" s="8" t="s">
        <v>1076</v>
      </c>
      <c r="G55" s="8">
        <v>65111</v>
      </c>
      <c r="H55" s="28">
        <v>5.79</v>
      </c>
      <c r="I55" s="28">
        <v>3.79</v>
      </c>
      <c r="J55" s="29">
        <v>18.95</v>
      </c>
      <c r="K55" s="12" t="s">
        <v>16</v>
      </c>
      <c r="L55" s="12" t="s">
        <v>22</v>
      </c>
    </row>
    <row r="56" spans="1:12" x14ac:dyDescent="0.25">
      <c r="A56" s="27" t="s">
        <v>2022</v>
      </c>
      <c r="B56" s="33">
        <v>5</v>
      </c>
      <c r="C56" s="17">
        <v>9</v>
      </c>
      <c r="D56" s="33">
        <v>5119</v>
      </c>
      <c r="E56" s="8" t="s">
        <v>2023</v>
      </c>
      <c r="F56" s="8" t="s">
        <v>1076</v>
      </c>
      <c r="G56" s="8">
        <v>65111</v>
      </c>
      <c r="H56" s="28">
        <v>5.79</v>
      </c>
      <c r="I56" s="28">
        <v>3.79</v>
      </c>
      <c r="J56" s="29">
        <v>18.95</v>
      </c>
      <c r="K56" s="12" t="s">
        <v>16</v>
      </c>
      <c r="L56" s="12" t="s">
        <v>22</v>
      </c>
    </row>
    <row r="57" spans="1:12" x14ac:dyDescent="0.25">
      <c r="A57" s="27" t="s">
        <v>2024</v>
      </c>
      <c r="B57" s="33">
        <v>1</v>
      </c>
      <c r="C57" s="17">
        <v>9</v>
      </c>
      <c r="D57" s="33">
        <v>5119</v>
      </c>
      <c r="E57" s="8" t="s">
        <v>2025</v>
      </c>
      <c r="F57" s="8" t="s">
        <v>1192</v>
      </c>
      <c r="G57" s="8" t="s">
        <v>2026</v>
      </c>
      <c r="H57" s="28">
        <v>4.99</v>
      </c>
      <c r="I57" s="28">
        <v>3</v>
      </c>
      <c r="J57" s="29">
        <v>3</v>
      </c>
      <c r="K57" s="12" t="s">
        <v>16</v>
      </c>
      <c r="L57" s="12" t="s">
        <v>17</v>
      </c>
    </row>
    <row r="58" spans="1:12" x14ac:dyDescent="0.25">
      <c r="A58" s="27" t="s">
        <v>2027</v>
      </c>
      <c r="B58" s="33">
        <v>3</v>
      </c>
      <c r="C58" s="17">
        <v>9</v>
      </c>
      <c r="D58" s="33">
        <v>5119</v>
      </c>
      <c r="E58" s="8" t="s">
        <v>2028</v>
      </c>
      <c r="F58" s="8" t="s">
        <v>1192</v>
      </c>
      <c r="G58" s="8" t="s">
        <v>2029</v>
      </c>
      <c r="H58" s="28">
        <v>4.99</v>
      </c>
      <c r="I58" s="28">
        <v>3</v>
      </c>
      <c r="J58" s="29">
        <v>9</v>
      </c>
      <c r="K58" s="12" t="s">
        <v>16</v>
      </c>
      <c r="L58" s="12" t="s">
        <v>17</v>
      </c>
    </row>
    <row r="59" spans="1:12" x14ac:dyDescent="0.25">
      <c r="A59" s="27" t="s">
        <v>2030</v>
      </c>
      <c r="B59" s="33">
        <v>3</v>
      </c>
      <c r="C59" s="17">
        <v>9</v>
      </c>
      <c r="D59" s="33">
        <v>5119</v>
      </c>
      <c r="E59" s="8" t="s">
        <v>2031</v>
      </c>
      <c r="F59" s="8" t="s">
        <v>1192</v>
      </c>
      <c r="G59" s="8" t="s">
        <v>2032</v>
      </c>
      <c r="H59" s="28">
        <v>4.99</v>
      </c>
      <c r="I59" s="28">
        <v>3</v>
      </c>
      <c r="J59" s="29">
        <v>9</v>
      </c>
      <c r="K59" s="12" t="s">
        <v>16</v>
      </c>
      <c r="L59" s="12" t="s">
        <v>17</v>
      </c>
    </row>
    <row r="60" spans="1:12" x14ac:dyDescent="0.25">
      <c r="A60" s="27" t="s">
        <v>2033</v>
      </c>
      <c r="B60" s="33">
        <v>1</v>
      </c>
      <c r="C60" s="17">
        <v>9</v>
      </c>
      <c r="D60" s="33">
        <v>5119</v>
      </c>
      <c r="E60" s="8" t="s">
        <v>2034</v>
      </c>
      <c r="F60" s="8" t="s">
        <v>138</v>
      </c>
      <c r="G60" s="8" t="s">
        <v>2035</v>
      </c>
      <c r="H60" s="28">
        <v>4.99</v>
      </c>
      <c r="I60" s="28">
        <v>2.7</v>
      </c>
      <c r="J60" s="29">
        <v>2.7</v>
      </c>
      <c r="K60" s="12" t="s">
        <v>16</v>
      </c>
      <c r="L60" s="12" t="s">
        <v>17</v>
      </c>
    </row>
    <row r="61" spans="1:12" x14ac:dyDescent="0.25">
      <c r="A61" s="26" t="s">
        <v>2036</v>
      </c>
      <c r="B61" s="33">
        <v>6</v>
      </c>
      <c r="C61" s="17">
        <v>9</v>
      </c>
      <c r="D61" s="33">
        <v>5119</v>
      </c>
      <c r="E61" s="8" t="s">
        <v>2037</v>
      </c>
      <c r="F61" s="8" t="s">
        <v>138</v>
      </c>
      <c r="G61" s="8" t="s">
        <v>2038</v>
      </c>
      <c r="H61" s="28">
        <v>4.6900000000000004</v>
      </c>
      <c r="I61" s="28">
        <v>2.7</v>
      </c>
      <c r="J61" s="29">
        <v>16.200000000000003</v>
      </c>
      <c r="K61" s="12" t="s">
        <v>16</v>
      </c>
      <c r="L61" s="12" t="s">
        <v>17</v>
      </c>
    </row>
    <row r="62" spans="1:12" x14ac:dyDescent="0.25">
      <c r="A62" s="27" t="s">
        <v>2039</v>
      </c>
      <c r="B62" s="33">
        <v>1</v>
      </c>
      <c r="C62" s="17">
        <v>9</v>
      </c>
      <c r="D62" s="33">
        <v>5119</v>
      </c>
      <c r="E62" s="8" t="s">
        <v>2040</v>
      </c>
      <c r="F62" s="8" t="s">
        <v>1192</v>
      </c>
      <c r="G62" s="8" t="s">
        <v>2041</v>
      </c>
      <c r="H62" s="28">
        <v>4.99</v>
      </c>
      <c r="I62" s="28">
        <v>3</v>
      </c>
      <c r="J62" s="29">
        <v>3</v>
      </c>
      <c r="K62" s="12" t="s">
        <v>16</v>
      </c>
      <c r="L62" s="12" t="s">
        <v>17</v>
      </c>
    </row>
    <row r="63" spans="1:12" x14ac:dyDescent="0.25">
      <c r="A63" s="27" t="s">
        <v>2042</v>
      </c>
      <c r="B63" s="33">
        <v>3</v>
      </c>
      <c r="C63" s="17">
        <v>9</v>
      </c>
      <c r="D63" s="33">
        <v>5119</v>
      </c>
      <c r="E63" s="8" t="s">
        <v>2043</v>
      </c>
      <c r="F63" s="8" t="s">
        <v>14</v>
      </c>
      <c r="G63" s="8" t="s">
        <v>2044</v>
      </c>
      <c r="H63" s="28">
        <v>19.989999999999998</v>
      </c>
      <c r="I63" s="28">
        <v>12.98</v>
      </c>
      <c r="J63" s="29">
        <v>38.94</v>
      </c>
      <c r="K63" s="12" t="s">
        <v>16</v>
      </c>
      <c r="L63" s="12" t="s">
        <v>17</v>
      </c>
    </row>
    <row r="64" spans="1:12" x14ac:dyDescent="0.25">
      <c r="A64" s="26" t="s">
        <v>2045</v>
      </c>
      <c r="B64" s="33">
        <v>1</v>
      </c>
      <c r="C64" s="17">
        <v>9</v>
      </c>
      <c r="D64" s="33">
        <v>5119</v>
      </c>
      <c r="E64" s="8" t="s">
        <v>2046</v>
      </c>
      <c r="F64" s="8" t="s">
        <v>14</v>
      </c>
      <c r="G64" s="8" t="s">
        <v>2047</v>
      </c>
      <c r="H64" s="28">
        <v>10.99</v>
      </c>
      <c r="I64" s="28">
        <v>6.91</v>
      </c>
      <c r="J64" s="29">
        <v>6.91</v>
      </c>
      <c r="K64" s="12" t="s">
        <v>16</v>
      </c>
      <c r="L64" s="12" t="s">
        <v>33</v>
      </c>
    </row>
    <row r="65" spans="1:12" x14ac:dyDescent="0.25">
      <c r="A65" s="26" t="s">
        <v>2048</v>
      </c>
      <c r="B65" s="33">
        <v>1</v>
      </c>
      <c r="C65" s="17">
        <v>9</v>
      </c>
      <c r="D65" s="33">
        <v>5119</v>
      </c>
      <c r="E65" s="8" t="s">
        <v>2049</v>
      </c>
      <c r="F65" s="8" t="s">
        <v>14</v>
      </c>
      <c r="G65" s="8" t="s">
        <v>2050</v>
      </c>
      <c r="H65" s="28">
        <v>10.99</v>
      </c>
      <c r="I65" s="28">
        <v>6.91</v>
      </c>
      <c r="J65" s="29">
        <v>6.91</v>
      </c>
      <c r="K65" s="12" t="s">
        <v>16</v>
      </c>
      <c r="L65" s="12" t="s">
        <v>33</v>
      </c>
    </row>
    <row r="66" spans="1:12" x14ac:dyDescent="0.25">
      <c r="A66" s="27" t="s">
        <v>2051</v>
      </c>
      <c r="B66" s="33">
        <v>1</v>
      </c>
      <c r="C66" s="17">
        <v>9</v>
      </c>
      <c r="D66" s="33">
        <v>5119</v>
      </c>
      <c r="E66" s="8" t="s">
        <v>2052</v>
      </c>
      <c r="F66" s="8" t="s">
        <v>2053</v>
      </c>
      <c r="G66" s="8" t="s">
        <v>2054</v>
      </c>
      <c r="H66" s="28">
        <v>3.99</v>
      </c>
      <c r="I66" s="28">
        <v>2.65</v>
      </c>
      <c r="J66" s="29">
        <v>2.65</v>
      </c>
      <c r="K66" s="12" t="s">
        <v>100</v>
      </c>
      <c r="L66" s="12" t="s">
        <v>101</v>
      </c>
    </row>
    <row r="67" spans="1:12" x14ac:dyDescent="0.25">
      <c r="A67" s="27" t="s">
        <v>2055</v>
      </c>
      <c r="B67" s="33">
        <v>6</v>
      </c>
      <c r="C67" s="17">
        <v>9</v>
      </c>
      <c r="D67" s="33">
        <v>5119</v>
      </c>
      <c r="E67" s="8" t="s">
        <v>2056</v>
      </c>
      <c r="F67" s="8" t="s">
        <v>541</v>
      </c>
      <c r="G67" s="8" t="s">
        <v>2057</v>
      </c>
      <c r="H67" s="28">
        <v>9.49</v>
      </c>
      <c r="I67" s="28">
        <v>6.35</v>
      </c>
      <c r="J67" s="29">
        <v>38.099999999999994</v>
      </c>
      <c r="K67" s="12" t="s">
        <v>16</v>
      </c>
      <c r="L67" s="12" t="s">
        <v>22</v>
      </c>
    </row>
    <row r="68" spans="1:12" x14ac:dyDescent="0.25">
      <c r="A68" s="27" t="s">
        <v>2055</v>
      </c>
      <c r="B68" s="33">
        <v>10</v>
      </c>
      <c r="C68" s="17">
        <v>9</v>
      </c>
      <c r="D68" s="33">
        <v>5119</v>
      </c>
      <c r="E68" s="8" t="s">
        <v>2056</v>
      </c>
      <c r="F68" s="8" t="s">
        <v>541</v>
      </c>
      <c r="G68" s="8" t="s">
        <v>2057</v>
      </c>
      <c r="H68" s="28">
        <v>9.49</v>
      </c>
      <c r="I68" s="28">
        <v>6.35</v>
      </c>
      <c r="J68" s="29">
        <v>63.5</v>
      </c>
      <c r="K68" s="12" t="s">
        <v>16</v>
      </c>
      <c r="L68" s="12" t="s">
        <v>22</v>
      </c>
    </row>
    <row r="69" spans="1:12" x14ac:dyDescent="0.25">
      <c r="A69" s="27" t="s">
        <v>2058</v>
      </c>
      <c r="B69" s="33">
        <v>6</v>
      </c>
      <c r="C69" s="17">
        <v>9</v>
      </c>
      <c r="D69" s="33">
        <v>5119</v>
      </c>
      <c r="E69" s="8" t="s">
        <v>2059</v>
      </c>
      <c r="F69" s="8" t="s">
        <v>2060</v>
      </c>
      <c r="G69" s="8">
        <v>858</v>
      </c>
      <c r="H69" s="28">
        <v>5.49</v>
      </c>
      <c r="I69" s="28">
        <v>3.29</v>
      </c>
      <c r="J69" s="29">
        <v>19.740000000000002</v>
      </c>
      <c r="K69" s="12" t="s">
        <v>16</v>
      </c>
      <c r="L69" s="12" t="s">
        <v>17</v>
      </c>
    </row>
    <row r="70" spans="1:12" x14ac:dyDescent="0.25">
      <c r="A70" s="27" t="s">
        <v>2061</v>
      </c>
      <c r="B70" s="33">
        <v>1</v>
      </c>
      <c r="C70" s="17">
        <v>9</v>
      </c>
      <c r="D70" s="33">
        <v>5119</v>
      </c>
      <c r="E70" s="8" t="s">
        <v>2062</v>
      </c>
      <c r="F70" s="8" t="s">
        <v>116</v>
      </c>
      <c r="G70" s="8" t="s">
        <v>2063</v>
      </c>
      <c r="H70" s="28">
        <v>69.19</v>
      </c>
      <c r="I70" s="28">
        <v>44.8</v>
      </c>
      <c r="J70" s="29">
        <v>44.8</v>
      </c>
      <c r="K70" s="12" t="s">
        <v>16</v>
      </c>
      <c r="L70" s="12" t="s">
        <v>22</v>
      </c>
    </row>
    <row r="71" spans="1:12" x14ac:dyDescent="0.25">
      <c r="A71" s="27" t="s">
        <v>2064</v>
      </c>
      <c r="B71" s="33">
        <v>4</v>
      </c>
      <c r="C71" s="17">
        <v>9</v>
      </c>
      <c r="D71" s="33">
        <v>5119</v>
      </c>
      <c r="E71" s="8" t="s">
        <v>2065</v>
      </c>
      <c r="F71" s="8" t="s">
        <v>2066</v>
      </c>
      <c r="G71" s="8">
        <v>710448</v>
      </c>
      <c r="H71" s="28">
        <v>9.99</v>
      </c>
      <c r="I71" s="28">
        <v>6.68</v>
      </c>
      <c r="J71" s="29">
        <v>26.72</v>
      </c>
      <c r="K71" s="12" t="s">
        <v>16</v>
      </c>
      <c r="L71" s="12" t="s">
        <v>22</v>
      </c>
    </row>
    <row r="72" spans="1:12" x14ac:dyDescent="0.25">
      <c r="A72" s="27" t="s">
        <v>2067</v>
      </c>
      <c r="B72" s="33">
        <v>3</v>
      </c>
      <c r="C72" s="17">
        <v>9</v>
      </c>
      <c r="D72" s="33">
        <v>5119</v>
      </c>
      <c r="E72" s="8" t="s">
        <v>2068</v>
      </c>
      <c r="F72" s="8" t="s">
        <v>260</v>
      </c>
      <c r="G72" s="8">
        <v>34512</v>
      </c>
      <c r="H72" s="28">
        <v>8.99</v>
      </c>
      <c r="I72" s="28">
        <v>4.72</v>
      </c>
      <c r="J72" s="29">
        <v>14.16</v>
      </c>
      <c r="K72" s="12" t="s">
        <v>44</v>
      </c>
      <c r="L72" s="12" t="s">
        <v>45</v>
      </c>
    </row>
    <row r="73" spans="1:12" x14ac:dyDescent="0.25">
      <c r="A73" s="27" t="s">
        <v>2069</v>
      </c>
      <c r="B73" s="33">
        <v>10</v>
      </c>
      <c r="C73" s="17">
        <v>9</v>
      </c>
      <c r="D73" s="33">
        <v>5119</v>
      </c>
      <c r="E73" s="8" t="s">
        <v>2070</v>
      </c>
      <c r="F73" s="8" t="s">
        <v>785</v>
      </c>
      <c r="G73" s="8" t="s">
        <v>2071</v>
      </c>
      <c r="H73" s="28">
        <v>1.4742000000000002</v>
      </c>
      <c r="I73" s="28">
        <v>1.0920000000000001</v>
      </c>
      <c r="J73" s="29">
        <v>10.920000000000002</v>
      </c>
      <c r="K73" s="12" t="s">
        <v>16</v>
      </c>
      <c r="L73" s="12" t="s">
        <v>22</v>
      </c>
    </row>
    <row r="74" spans="1:12" x14ac:dyDescent="0.25">
      <c r="A74" s="27" t="s">
        <v>2072</v>
      </c>
      <c r="B74" s="33">
        <v>3</v>
      </c>
      <c r="C74" s="17">
        <v>9</v>
      </c>
      <c r="D74" s="33">
        <v>5119</v>
      </c>
      <c r="E74" s="8" t="s">
        <v>2073</v>
      </c>
      <c r="F74" s="8" t="s">
        <v>2074</v>
      </c>
      <c r="G74" s="8" t="s">
        <v>2075</v>
      </c>
      <c r="H74" s="28">
        <v>29.99</v>
      </c>
      <c r="I74" s="28">
        <v>17.98</v>
      </c>
      <c r="J74" s="29">
        <v>53.94</v>
      </c>
      <c r="K74" s="12" t="s">
        <v>16</v>
      </c>
      <c r="L74" s="12" t="s">
        <v>33</v>
      </c>
    </row>
    <row r="75" spans="1:12" x14ac:dyDescent="0.25">
      <c r="A75" s="27" t="s">
        <v>2076</v>
      </c>
      <c r="B75" s="33">
        <v>6</v>
      </c>
      <c r="C75" s="17">
        <v>9</v>
      </c>
      <c r="D75" s="33">
        <v>5119</v>
      </c>
      <c r="E75" s="8" t="s">
        <v>2077</v>
      </c>
      <c r="F75" s="8" t="s">
        <v>1241</v>
      </c>
      <c r="G75" s="8" t="s">
        <v>2078</v>
      </c>
      <c r="H75" s="28">
        <v>1.99</v>
      </c>
      <c r="I75" s="28">
        <v>0.91</v>
      </c>
      <c r="J75" s="29">
        <v>5.46</v>
      </c>
      <c r="K75" s="12" t="s">
        <v>16</v>
      </c>
      <c r="L75" s="12" t="s">
        <v>17</v>
      </c>
    </row>
    <row r="76" spans="1:12" x14ac:dyDescent="0.25">
      <c r="A76" s="27" t="s">
        <v>2079</v>
      </c>
      <c r="B76" s="33">
        <v>1</v>
      </c>
      <c r="C76" s="17">
        <v>9</v>
      </c>
      <c r="D76" s="33">
        <v>5119</v>
      </c>
      <c r="E76" s="8" t="s">
        <v>2080</v>
      </c>
      <c r="F76" s="8" t="s">
        <v>905</v>
      </c>
      <c r="G76" s="8">
        <v>40500</v>
      </c>
      <c r="H76" s="28">
        <v>3.99</v>
      </c>
      <c r="I76" s="28">
        <v>2.5</v>
      </c>
      <c r="J76" s="29">
        <v>2.5</v>
      </c>
      <c r="K76" s="12" t="s">
        <v>16</v>
      </c>
      <c r="L76" s="12" t="s">
        <v>17</v>
      </c>
    </row>
    <row r="77" spans="1:12" x14ac:dyDescent="0.25">
      <c r="A77" s="27" t="s">
        <v>2079</v>
      </c>
      <c r="B77" s="33">
        <v>1</v>
      </c>
      <c r="C77" s="17">
        <v>9</v>
      </c>
      <c r="D77" s="33">
        <v>5119</v>
      </c>
      <c r="E77" s="8" t="s">
        <v>2080</v>
      </c>
      <c r="F77" s="8" t="s">
        <v>905</v>
      </c>
      <c r="G77" s="8">
        <v>40500</v>
      </c>
      <c r="H77" s="28">
        <v>3.99</v>
      </c>
      <c r="I77" s="28">
        <v>2.5</v>
      </c>
      <c r="J77" s="29">
        <v>2.5</v>
      </c>
      <c r="K77" s="12" t="s">
        <v>16</v>
      </c>
      <c r="L77" s="12" t="s">
        <v>17</v>
      </c>
    </row>
    <row r="78" spans="1:12" x14ac:dyDescent="0.25">
      <c r="A78" s="27" t="s">
        <v>2079</v>
      </c>
      <c r="B78" s="33">
        <v>1</v>
      </c>
      <c r="C78" s="17">
        <v>9</v>
      </c>
      <c r="D78" s="33">
        <v>5119</v>
      </c>
      <c r="E78" s="8" t="s">
        <v>2080</v>
      </c>
      <c r="F78" s="8" t="s">
        <v>905</v>
      </c>
      <c r="G78" s="8">
        <v>40500</v>
      </c>
      <c r="H78" s="28">
        <v>3.99</v>
      </c>
      <c r="I78" s="28">
        <v>2.5</v>
      </c>
      <c r="J78" s="29">
        <v>2.5</v>
      </c>
      <c r="K78" s="12" t="s">
        <v>16</v>
      </c>
      <c r="L78" s="12" t="s">
        <v>17</v>
      </c>
    </row>
    <row r="79" spans="1:12" x14ac:dyDescent="0.25">
      <c r="A79" s="27" t="s">
        <v>2079</v>
      </c>
      <c r="B79" s="33">
        <v>1</v>
      </c>
      <c r="C79" s="17">
        <v>9</v>
      </c>
      <c r="D79" s="33">
        <v>5119</v>
      </c>
      <c r="E79" s="8" t="s">
        <v>2080</v>
      </c>
      <c r="F79" s="8" t="s">
        <v>905</v>
      </c>
      <c r="G79" s="8">
        <v>40500</v>
      </c>
      <c r="H79" s="28">
        <v>3.99</v>
      </c>
      <c r="I79" s="28">
        <v>2.5</v>
      </c>
      <c r="J79" s="29">
        <v>2.5</v>
      </c>
      <c r="K79" s="12" t="s">
        <v>16</v>
      </c>
      <c r="L79" s="12" t="s">
        <v>17</v>
      </c>
    </row>
    <row r="80" spans="1:12" x14ac:dyDescent="0.25">
      <c r="A80" s="27" t="s">
        <v>2081</v>
      </c>
      <c r="B80" s="33">
        <v>6</v>
      </c>
      <c r="C80" s="17">
        <v>9</v>
      </c>
      <c r="D80" s="33">
        <v>5119</v>
      </c>
      <c r="E80" s="8" t="s">
        <v>2082</v>
      </c>
      <c r="F80" s="8" t="s">
        <v>112</v>
      </c>
      <c r="G80" s="8" t="s">
        <v>2083</v>
      </c>
      <c r="H80" s="28">
        <v>6.79</v>
      </c>
      <c r="I80" s="28">
        <v>4.28</v>
      </c>
      <c r="J80" s="29">
        <v>25.68</v>
      </c>
      <c r="K80" s="12" t="s">
        <v>16</v>
      </c>
      <c r="L80" s="12" t="s">
        <v>17</v>
      </c>
    </row>
    <row r="81" spans="1:12" x14ac:dyDescent="0.25">
      <c r="A81" s="26" t="s">
        <v>2084</v>
      </c>
      <c r="B81" s="33">
        <v>1</v>
      </c>
      <c r="C81" s="17">
        <v>9</v>
      </c>
      <c r="D81" s="33">
        <v>5119</v>
      </c>
      <c r="E81" s="8" t="s">
        <v>2085</v>
      </c>
      <c r="F81" s="8" t="s">
        <v>112</v>
      </c>
      <c r="G81" s="8" t="s">
        <v>2086</v>
      </c>
      <c r="H81" s="28">
        <v>3.49</v>
      </c>
      <c r="I81" s="28">
        <v>2.25</v>
      </c>
      <c r="J81" s="29">
        <v>2.25</v>
      </c>
      <c r="K81" s="12" t="s">
        <v>16</v>
      </c>
      <c r="L81" s="12" t="s">
        <v>22</v>
      </c>
    </row>
    <row r="82" spans="1:12" x14ac:dyDescent="0.25">
      <c r="A82" s="26" t="s">
        <v>2087</v>
      </c>
      <c r="B82" s="33">
        <v>1</v>
      </c>
      <c r="C82" s="17">
        <v>9</v>
      </c>
      <c r="D82" s="33">
        <v>5119</v>
      </c>
      <c r="E82" s="8" t="s">
        <v>2088</v>
      </c>
      <c r="F82" s="8" t="s">
        <v>60</v>
      </c>
      <c r="G82" s="8" t="s">
        <v>2089</v>
      </c>
      <c r="H82" s="28">
        <v>8.99</v>
      </c>
      <c r="I82" s="28">
        <v>4.3899999999999997</v>
      </c>
      <c r="J82" s="29">
        <v>4.3899999999999997</v>
      </c>
      <c r="K82" s="12" t="s">
        <v>44</v>
      </c>
      <c r="L82" s="12" t="s">
        <v>45</v>
      </c>
    </row>
    <row r="83" spans="1:12" x14ac:dyDescent="0.25">
      <c r="A83" s="26" t="s">
        <v>2087</v>
      </c>
      <c r="B83" s="33">
        <v>1</v>
      </c>
      <c r="C83" s="17">
        <v>9</v>
      </c>
      <c r="D83" s="33">
        <v>5119</v>
      </c>
      <c r="E83" s="8" t="s">
        <v>2088</v>
      </c>
      <c r="F83" s="8" t="s">
        <v>60</v>
      </c>
      <c r="G83" s="8" t="s">
        <v>2089</v>
      </c>
      <c r="H83" s="28">
        <v>8.99</v>
      </c>
      <c r="I83" s="28">
        <v>4.3899999999999997</v>
      </c>
      <c r="J83" s="29">
        <v>4.3899999999999997</v>
      </c>
      <c r="K83" s="12" t="s">
        <v>44</v>
      </c>
      <c r="L83" s="12" t="s">
        <v>45</v>
      </c>
    </row>
    <row r="84" spans="1:12" x14ac:dyDescent="0.25">
      <c r="A84" s="26" t="s">
        <v>284</v>
      </c>
      <c r="B84" s="33">
        <v>21</v>
      </c>
      <c r="C84" s="17">
        <v>9</v>
      </c>
      <c r="D84" s="33">
        <v>5119</v>
      </c>
      <c r="E84" s="8" t="s">
        <v>285</v>
      </c>
      <c r="F84" s="8" t="s">
        <v>60</v>
      </c>
      <c r="G84" s="8" t="s">
        <v>286</v>
      </c>
      <c r="H84" s="28">
        <v>9.99</v>
      </c>
      <c r="I84" s="28"/>
      <c r="J84" s="29">
        <v>0</v>
      </c>
      <c r="K84" s="12" t="s">
        <v>44</v>
      </c>
      <c r="L84" s="12" t="s">
        <v>45</v>
      </c>
    </row>
    <row r="85" spans="1:12" x14ac:dyDescent="0.25">
      <c r="A85" s="27" t="s">
        <v>2090</v>
      </c>
      <c r="B85" s="33">
        <v>1</v>
      </c>
      <c r="C85" s="17">
        <v>9</v>
      </c>
      <c r="D85" s="33">
        <v>5119</v>
      </c>
      <c r="E85" s="8" t="s">
        <v>2091</v>
      </c>
      <c r="F85" s="8" t="s">
        <v>60</v>
      </c>
      <c r="G85" s="8" t="s">
        <v>2092</v>
      </c>
      <c r="H85" s="28">
        <v>3.07125</v>
      </c>
      <c r="I85" s="28">
        <v>2.2749999999999999</v>
      </c>
      <c r="J85" s="29">
        <v>2.2749999999999999</v>
      </c>
      <c r="K85" s="12" t="s">
        <v>44</v>
      </c>
      <c r="L85" s="12" t="s">
        <v>45</v>
      </c>
    </row>
    <row r="86" spans="1:12" x14ac:dyDescent="0.25">
      <c r="A86" s="27" t="s">
        <v>2093</v>
      </c>
      <c r="B86" s="33">
        <v>1</v>
      </c>
      <c r="C86" s="17">
        <v>9</v>
      </c>
      <c r="D86" s="33">
        <v>5119</v>
      </c>
      <c r="E86" s="8" t="s">
        <v>2094</v>
      </c>
      <c r="F86" s="8" t="s">
        <v>60</v>
      </c>
      <c r="G86" s="8" t="s">
        <v>2095</v>
      </c>
      <c r="H86" s="28">
        <v>9.99</v>
      </c>
      <c r="I86" s="28">
        <v>4.09</v>
      </c>
      <c r="J86" s="29">
        <v>4.09</v>
      </c>
      <c r="K86" s="12" t="s">
        <v>44</v>
      </c>
      <c r="L86" s="12" t="s">
        <v>45</v>
      </c>
    </row>
    <row r="87" spans="1:12" x14ac:dyDescent="0.25">
      <c r="A87" s="27" t="s">
        <v>2096</v>
      </c>
      <c r="B87" s="33">
        <v>2</v>
      </c>
      <c r="C87" s="17">
        <v>9</v>
      </c>
      <c r="D87" s="33">
        <v>5119</v>
      </c>
      <c r="E87" s="8" t="s">
        <v>2097</v>
      </c>
      <c r="F87" s="8" t="s">
        <v>60</v>
      </c>
      <c r="G87" s="8" t="s">
        <v>2098</v>
      </c>
      <c r="H87" s="28">
        <v>6.99</v>
      </c>
      <c r="I87" s="28">
        <v>3.5</v>
      </c>
      <c r="J87" s="29">
        <v>7</v>
      </c>
      <c r="K87" s="12" t="s">
        <v>44</v>
      </c>
      <c r="L87" s="12" t="s">
        <v>45</v>
      </c>
    </row>
    <row r="88" spans="1:12" x14ac:dyDescent="0.25">
      <c r="A88" s="27" t="s">
        <v>2099</v>
      </c>
      <c r="B88" s="33">
        <v>3</v>
      </c>
      <c r="C88" s="17">
        <v>9</v>
      </c>
      <c r="D88" s="33">
        <v>5119</v>
      </c>
      <c r="E88" s="8" t="s">
        <v>2100</v>
      </c>
      <c r="F88" s="8" t="s">
        <v>1192</v>
      </c>
      <c r="G88" s="8" t="s">
        <v>2101</v>
      </c>
      <c r="H88" s="28">
        <v>4.99</v>
      </c>
      <c r="I88" s="28">
        <v>3</v>
      </c>
      <c r="J88" s="29">
        <v>9</v>
      </c>
      <c r="K88" s="12" t="s">
        <v>16</v>
      </c>
      <c r="L88" s="12" t="s">
        <v>17</v>
      </c>
    </row>
    <row r="89" spans="1:12" x14ac:dyDescent="0.25">
      <c r="A89" s="27" t="s">
        <v>2102</v>
      </c>
      <c r="B89" s="33">
        <v>1</v>
      </c>
      <c r="C89" s="17">
        <v>9</v>
      </c>
      <c r="D89" s="33">
        <v>5119</v>
      </c>
      <c r="E89" s="8" t="s">
        <v>2103</v>
      </c>
      <c r="F89" s="8" t="s">
        <v>777</v>
      </c>
      <c r="G89" s="8" t="s">
        <v>2104</v>
      </c>
      <c r="H89" s="28">
        <v>13.39</v>
      </c>
      <c r="I89" s="28">
        <v>9.31</v>
      </c>
      <c r="J89" s="29">
        <v>9.31</v>
      </c>
      <c r="K89" s="12" t="s">
        <v>16</v>
      </c>
      <c r="L89" s="12" t="s">
        <v>17</v>
      </c>
    </row>
    <row r="90" spans="1:12" x14ac:dyDescent="0.25">
      <c r="A90" s="27" t="s">
        <v>2105</v>
      </c>
      <c r="B90" s="33">
        <v>1</v>
      </c>
      <c r="C90" s="17">
        <v>9</v>
      </c>
      <c r="D90" s="33">
        <v>5119</v>
      </c>
      <c r="E90" s="8" t="s">
        <v>2106</v>
      </c>
      <c r="F90" s="8" t="s">
        <v>1617</v>
      </c>
      <c r="G90" s="8" t="s">
        <v>2107</v>
      </c>
      <c r="H90" s="28">
        <v>4.49</v>
      </c>
      <c r="I90" s="28">
        <v>2.5499999999999998</v>
      </c>
      <c r="J90" s="29">
        <v>2.5499999999999998</v>
      </c>
      <c r="K90" s="12" t="s">
        <v>16</v>
      </c>
      <c r="L90" s="12" t="s">
        <v>17</v>
      </c>
    </row>
    <row r="91" spans="1:12" x14ac:dyDescent="0.25">
      <c r="A91" s="26" t="s">
        <v>2108</v>
      </c>
      <c r="B91" s="33">
        <v>1</v>
      </c>
      <c r="C91" s="17">
        <v>9</v>
      </c>
      <c r="D91" s="33">
        <v>5119</v>
      </c>
      <c r="E91" s="8" t="s">
        <v>2109</v>
      </c>
      <c r="F91" s="8" t="s">
        <v>60</v>
      </c>
      <c r="G91" s="8" t="s">
        <v>2110</v>
      </c>
      <c r="H91" s="28">
        <v>5.99</v>
      </c>
      <c r="I91" s="28">
        <v>3</v>
      </c>
      <c r="J91" s="29">
        <v>3</v>
      </c>
      <c r="K91" s="12" t="s">
        <v>44</v>
      </c>
      <c r="L91" s="12" t="s">
        <v>374</v>
      </c>
    </row>
    <row r="92" spans="1:12" x14ac:dyDescent="0.25">
      <c r="A92" s="27" t="s">
        <v>2111</v>
      </c>
      <c r="B92" s="33">
        <v>1</v>
      </c>
      <c r="C92" s="17">
        <v>9</v>
      </c>
      <c r="D92" s="33">
        <v>5119</v>
      </c>
      <c r="E92" s="8" t="s">
        <v>2112</v>
      </c>
      <c r="F92" s="8" t="s">
        <v>785</v>
      </c>
      <c r="G92" s="8" t="s">
        <v>2113</v>
      </c>
      <c r="H92" s="28">
        <v>11.00385</v>
      </c>
      <c r="I92" s="28">
        <v>8.1509999999999998</v>
      </c>
      <c r="J92" s="29">
        <v>8.1509999999999998</v>
      </c>
      <c r="K92" s="12" t="s">
        <v>16</v>
      </c>
      <c r="L92" s="12" t="s">
        <v>33</v>
      </c>
    </row>
    <row r="93" spans="1:12" x14ac:dyDescent="0.25">
      <c r="A93" s="26" t="s">
        <v>2114</v>
      </c>
      <c r="B93" s="33">
        <v>1</v>
      </c>
      <c r="C93" s="17">
        <v>9</v>
      </c>
      <c r="D93" s="33">
        <v>5119</v>
      </c>
      <c r="E93" s="8" t="s">
        <v>2115</v>
      </c>
      <c r="F93" s="8" t="s">
        <v>60</v>
      </c>
      <c r="G93" s="8" t="s">
        <v>2116</v>
      </c>
      <c r="H93" s="28">
        <v>2.99</v>
      </c>
      <c r="I93" s="28">
        <v>1.5</v>
      </c>
      <c r="J93" s="29">
        <v>1.5</v>
      </c>
      <c r="K93" s="12" t="s">
        <v>44</v>
      </c>
      <c r="L93" s="12" t="s">
        <v>45</v>
      </c>
    </row>
    <row r="94" spans="1:12" x14ac:dyDescent="0.25">
      <c r="A94" s="26" t="s">
        <v>2117</v>
      </c>
      <c r="B94" s="33">
        <v>1</v>
      </c>
      <c r="C94" s="17">
        <v>9</v>
      </c>
      <c r="D94" s="33">
        <v>5119</v>
      </c>
      <c r="E94" s="8" t="s">
        <v>2118</v>
      </c>
      <c r="F94" s="8" t="s">
        <v>60</v>
      </c>
      <c r="G94" s="8" t="s">
        <v>2119</v>
      </c>
      <c r="H94" s="28">
        <v>19.989999999999998</v>
      </c>
      <c r="I94" s="28">
        <v>12.5</v>
      </c>
      <c r="J94" s="29">
        <v>12.5</v>
      </c>
      <c r="K94" s="12" t="s">
        <v>44</v>
      </c>
      <c r="L94" s="12" t="s">
        <v>45</v>
      </c>
    </row>
    <row r="95" spans="1:12" x14ac:dyDescent="0.25">
      <c r="A95" s="26" t="s">
        <v>2120</v>
      </c>
      <c r="B95" s="33">
        <v>6</v>
      </c>
      <c r="C95" s="17">
        <v>9</v>
      </c>
      <c r="D95" s="33">
        <v>5119</v>
      </c>
      <c r="E95" s="8" t="s">
        <v>2121</v>
      </c>
      <c r="F95" s="8" t="s">
        <v>60</v>
      </c>
      <c r="G95" s="8" t="s">
        <v>2122</v>
      </c>
      <c r="H95" s="28">
        <v>19.989999999999998</v>
      </c>
      <c r="I95" s="28">
        <v>11</v>
      </c>
      <c r="J95" s="29">
        <v>66</v>
      </c>
      <c r="K95" s="12" t="s">
        <v>44</v>
      </c>
      <c r="L95" s="12" t="s">
        <v>45</v>
      </c>
    </row>
    <row r="96" spans="1:12" x14ac:dyDescent="0.25">
      <c r="A96" s="26" t="s">
        <v>2123</v>
      </c>
      <c r="B96" s="33">
        <v>1</v>
      </c>
      <c r="C96" s="17">
        <v>9</v>
      </c>
      <c r="D96" s="33">
        <v>5119</v>
      </c>
      <c r="E96" s="8" t="s">
        <v>2124</v>
      </c>
      <c r="F96" s="8" t="s">
        <v>60</v>
      </c>
      <c r="G96" s="8" t="s">
        <v>2125</v>
      </c>
      <c r="H96" s="28">
        <v>4.99</v>
      </c>
      <c r="I96" s="28">
        <v>2.93</v>
      </c>
      <c r="J96" s="29">
        <v>2.93</v>
      </c>
      <c r="K96" s="12" t="s">
        <v>44</v>
      </c>
      <c r="L96" s="12" t="s">
        <v>45</v>
      </c>
    </row>
    <row r="97" spans="1:12" x14ac:dyDescent="0.25">
      <c r="A97" s="26" t="s">
        <v>2123</v>
      </c>
      <c r="B97" s="33">
        <v>1</v>
      </c>
      <c r="C97" s="17">
        <v>9</v>
      </c>
      <c r="D97" s="33">
        <v>5119</v>
      </c>
      <c r="E97" s="8" t="s">
        <v>2124</v>
      </c>
      <c r="F97" s="8" t="s">
        <v>60</v>
      </c>
      <c r="G97" s="8" t="s">
        <v>2125</v>
      </c>
      <c r="H97" s="28">
        <v>4.99</v>
      </c>
      <c r="I97" s="28">
        <v>2.93</v>
      </c>
      <c r="J97" s="29">
        <v>2.93</v>
      </c>
      <c r="K97" s="12" t="s">
        <v>44</v>
      </c>
      <c r="L97" s="12" t="s">
        <v>45</v>
      </c>
    </row>
    <row r="98" spans="1:12" x14ac:dyDescent="0.25">
      <c r="A98" s="26" t="s">
        <v>2126</v>
      </c>
      <c r="B98" s="33">
        <v>1</v>
      </c>
      <c r="C98" s="17">
        <v>9</v>
      </c>
      <c r="D98" s="33">
        <v>5119</v>
      </c>
      <c r="E98" s="8" t="s">
        <v>2127</v>
      </c>
      <c r="F98" s="8" t="s">
        <v>60</v>
      </c>
      <c r="G98" s="8" t="s">
        <v>2128</v>
      </c>
      <c r="H98" s="28">
        <v>29.99</v>
      </c>
      <c r="I98" s="28">
        <v>15.35</v>
      </c>
      <c r="J98" s="29">
        <v>15.35</v>
      </c>
      <c r="K98" s="12" t="s">
        <v>44</v>
      </c>
      <c r="L98" s="12" t="s">
        <v>45</v>
      </c>
    </row>
    <row r="99" spans="1:12" x14ac:dyDescent="0.25">
      <c r="A99" s="27" t="s">
        <v>1630</v>
      </c>
      <c r="B99" s="33">
        <v>12</v>
      </c>
      <c r="C99" s="17">
        <v>9</v>
      </c>
      <c r="D99" s="33">
        <v>5119</v>
      </c>
      <c r="E99" s="8" t="s">
        <v>1631</v>
      </c>
      <c r="F99" s="8" t="s">
        <v>1632</v>
      </c>
      <c r="G99" s="8" t="s">
        <v>1633</v>
      </c>
      <c r="H99" s="28">
        <v>109.99</v>
      </c>
      <c r="I99" s="28">
        <v>34.99</v>
      </c>
      <c r="J99" s="29">
        <v>419.88</v>
      </c>
      <c r="K99" s="12" t="s">
        <v>44</v>
      </c>
      <c r="L99" s="12" t="s">
        <v>1148</v>
      </c>
    </row>
    <row r="100" spans="1:12" x14ac:dyDescent="0.25">
      <c r="A100" s="26" t="s">
        <v>2129</v>
      </c>
      <c r="B100" s="33">
        <v>2</v>
      </c>
      <c r="C100" s="17">
        <v>9</v>
      </c>
      <c r="D100" s="33">
        <v>5119</v>
      </c>
      <c r="E100" s="8" t="s">
        <v>2130</v>
      </c>
      <c r="F100" s="8" t="s">
        <v>120</v>
      </c>
      <c r="G100" s="8" t="s">
        <v>2131</v>
      </c>
      <c r="H100" s="28">
        <v>12.99</v>
      </c>
      <c r="I100" s="28">
        <v>8.49</v>
      </c>
      <c r="J100" s="29">
        <v>16.98</v>
      </c>
      <c r="K100" s="12" t="s">
        <v>91</v>
      </c>
      <c r="L100" s="12" t="s">
        <v>92</v>
      </c>
    </row>
    <row r="101" spans="1:12" x14ac:dyDescent="0.25">
      <c r="A101" s="26" t="s">
        <v>2132</v>
      </c>
      <c r="B101" s="33">
        <v>2</v>
      </c>
      <c r="C101" s="17">
        <v>9</v>
      </c>
      <c r="D101" s="33">
        <v>5119</v>
      </c>
      <c r="E101" s="8" t="s">
        <v>2133</v>
      </c>
      <c r="F101" s="8" t="s">
        <v>120</v>
      </c>
      <c r="G101" s="8" t="s">
        <v>2134</v>
      </c>
      <c r="H101" s="28">
        <v>18.690000000000001</v>
      </c>
      <c r="I101" s="28">
        <v>10.69</v>
      </c>
      <c r="J101" s="29">
        <v>21.38</v>
      </c>
      <c r="K101" s="12" t="s">
        <v>91</v>
      </c>
      <c r="L101" s="12" t="s">
        <v>92</v>
      </c>
    </row>
    <row r="102" spans="1:12" x14ac:dyDescent="0.25">
      <c r="A102" s="27" t="s">
        <v>2135</v>
      </c>
      <c r="B102" s="33">
        <v>1</v>
      </c>
      <c r="C102" s="17">
        <v>9</v>
      </c>
      <c r="D102" s="33">
        <v>5119</v>
      </c>
      <c r="E102" s="8" t="s">
        <v>2136</v>
      </c>
      <c r="F102" s="8" t="s">
        <v>120</v>
      </c>
      <c r="G102" s="8" t="s">
        <v>2137</v>
      </c>
      <c r="H102" s="28">
        <v>16.989999999999998</v>
      </c>
      <c r="I102" s="28">
        <v>10.87</v>
      </c>
      <c r="J102" s="29">
        <v>10.87</v>
      </c>
      <c r="K102" s="12" t="s">
        <v>91</v>
      </c>
      <c r="L102" s="12" t="s">
        <v>92</v>
      </c>
    </row>
    <row r="103" spans="1:12" x14ac:dyDescent="0.25">
      <c r="A103" s="27" t="s">
        <v>2138</v>
      </c>
      <c r="B103" s="33">
        <v>1</v>
      </c>
      <c r="C103" s="17">
        <v>9</v>
      </c>
      <c r="D103" s="33">
        <v>5119</v>
      </c>
      <c r="E103" s="8" t="s">
        <v>2139</v>
      </c>
      <c r="F103" s="8" t="s">
        <v>56</v>
      </c>
      <c r="G103" s="8" t="s">
        <v>2140</v>
      </c>
      <c r="H103" s="28">
        <v>2.7027000000000005</v>
      </c>
      <c r="I103" s="28">
        <v>2.0020000000000002</v>
      </c>
      <c r="J103" s="29">
        <v>2.0020000000000002</v>
      </c>
      <c r="K103" s="12" t="s">
        <v>16</v>
      </c>
      <c r="L103" s="12" t="s">
        <v>33</v>
      </c>
    </row>
    <row r="104" spans="1:12" x14ac:dyDescent="0.25">
      <c r="A104" s="27" t="s">
        <v>2138</v>
      </c>
      <c r="B104" s="33">
        <v>1</v>
      </c>
      <c r="C104" s="17">
        <v>9</v>
      </c>
      <c r="D104" s="33">
        <v>5119</v>
      </c>
      <c r="E104" s="8" t="s">
        <v>2139</v>
      </c>
      <c r="F104" s="8" t="s">
        <v>56</v>
      </c>
      <c r="G104" s="8" t="s">
        <v>2140</v>
      </c>
      <c r="H104" s="28">
        <v>2.7027000000000005</v>
      </c>
      <c r="I104" s="28">
        <v>2.0020000000000002</v>
      </c>
      <c r="J104" s="29">
        <v>2.0020000000000002</v>
      </c>
      <c r="K104" s="12" t="s">
        <v>16</v>
      </c>
      <c r="L104" s="12" t="s">
        <v>33</v>
      </c>
    </row>
    <row r="105" spans="1:12" x14ac:dyDescent="0.25">
      <c r="A105" s="27" t="s">
        <v>2141</v>
      </c>
      <c r="B105" s="33">
        <v>3</v>
      </c>
      <c r="C105" s="17">
        <v>9</v>
      </c>
      <c r="D105" s="33">
        <v>5119</v>
      </c>
      <c r="E105" s="8" t="s">
        <v>2142</v>
      </c>
      <c r="F105" s="8" t="s">
        <v>1617</v>
      </c>
      <c r="G105" s="8" t="s">
        <v>2143</v>
      </c>
      <c r="H105" s="28">
        <v>9.99</v>
      </c>
      <c r="I105" s="28">
        <v>6.12</v>
      </c>
      <c r="J105" s="29">
        <v>18.36</v>
      </c>
      <c r="K105" s="12" t="s">
        <v>16</v>
      </c>
      <c r="L105" s="12" t="s">
        <v>17</v>
      </c>
    </row>
    <row r="106" spans="1:12" x14ac:dyDescent="0.25">
      <c r="A106" s="27" t="s">
        <v>2141</v>
      </c>
      <c r="B106" s="33">
        <v>1</v>
      </c>
      <c r="C106" s="17">
        <v>9</v>
      </c>
      <c r="D106" s="33">
        <v>5119</v>
      </c>
      <c r="E106" s="8" t="s">
        <v>2142</v>
      </c>
      <c r="F106" s="8" t="s">
        <v>1617</v>
      </c>
      <c r="G106" s="8" t="s">
        <v>2143</v>
      </c>
      <c r="H106" s="28">
        <v>9.99</v>
      </c>
      <c r="I106" s="28">
        <v>6.12</v>
      </c>
      <c r="J106" s="29">
        <v>6.12</v>
      </c>
      <c r="K106" s="12" t="s">
        <v>16</v>
      </c>
      <c r="L106" s="12" t="s">
        <v>17</v>
      </c>
    </row>
    <row r="107" spans="1:12" x14ac:dyDescent="0.25">
      <c r="A107" s="27" t="s">
        <v>2144</v>
      </c>
      <c r="B107" s="33">
        <v>1</v>
      </c>
      <c r="C107" s="17">
        <v>9</v>
      </c>
      <c r="D107" s="33">
        <v>5119</v>
      </c>
      <c r="E107" s="8" t="s">
        <v>2145</v>
      </c>
      <c r="F107" s="8" t="s">
        <v>1617</v>
      </c>
      <c r="G107" s="8" t="s">
        <v>2146</v>
      </c>
      <c r="H107" s="28">
        <v>9.99</v>
      </c>
      <c r="I107" s="28">
        <v>6.12</v>
      </c>
      <c r="J107" s="29">
        <v>6.12</v>
      </c>
      <c r="K107" s="12" t="s">
        <v>16</v>
      </c>
      <c r="L107" s="12" t="s">
        <v>17</v>
      </c>
    </row>
    <row r="108" spans="1:12" x14ac:dyDescent="0.25">
      <c r="A108" s="27" t="s">
        <v>2147</v>
      </c>
      <c r="B108" s="33">
        <v>1</v>
      </c>
      <c r="C108" s="17">
        <v>9</v>
      </c>
      <c r="D108" s="33">
        <v>5119</v>
      </c>
      <c r="E108" s="8" t="s">
        <v>2148</v>
      </c>
      <c r="F108" s="8" t="s">
        <v>2149</v>
      </c>
      <c r="G108" s="8">
        <v>232</v>
      </c>
      <c r="H108" s="28">
        <v>5.99</v>
      </c>
      <c r="I108" s="28">
        <v>3</v>
      </c>
      <c r="J108" s="29">
        <v>3</v>
      </c>
      <c r="K108" s="12" t="s">
        <v>73</v>
      </c>
      <c r="L108" s="12" t="s">
        <v>151</v>
      </c>
    </row>
    <row r="109" spans="1:12" x14ac:dyDescent="0.25">
      <c r="A109" s="27" t="s">
        <v>2150</v>
      </c>
      <c r="B109" s="33">
        <v>1</v>
      </c>
      <c r="C109" s="17">
        <v>9</v>
      </c>
      <c r="D109" s="33">
        <v>5119</v>
      </c>
      <c r="E109" s="8" t="s">
        <v>2151</v>
      </c>
      <c r="F109" s="8" t="s">
        <v>2149</v>
      </c>
      <c r="G109" s="8">
        <v>9505</v>
      </c>
      <c r="H109" s="28">
        <v>4.99</v>
      </c>
      <c r="I109" s="28">
        <v>2.65</v>
      </c>
      <c r="J109" s="29">
        <v>2.65</v>
      </c>
      <c r="K109" s="12" t="s">
        <v>73</v>
      </c>
      <c r="L109" s="12" t="s">
        <v>151</v>
      </c>
    </row>
    <row r="110" spans="1:12" x14ac:dyDescent="0.25">
      <c r="A110" s="26" t="s">
        <v>2152</v>
      </c>
      <c r="B110" s="33">
        <v>2</v>
      </c>
      <c r="C110" s="17">
        <v>9</v>
      </c>
      <c r="D110" s="33">
        <v>5119</v>
      </c>
      <c r="E110" s="8" t="s">
        <v>2153</v>
      </c>
      <c r="F110" s="8" t="s">
        <v>60</v>
      </c>
      <c r="G110" s="8" t="s">
        <v>2154</v>
      </c>
      <c r="H110" s="28">
        <v>29.99</v>
      </c>
      <c r="I110" s="28">
        <v>17.940000000000001</v>
      </c>
      <c r="J110" s="29">
        <v>35.880000000000003</v>
      </c>
      <c r="K110" s="12" t="s">
        <v>44</v>
      </c>
      <c r="L110" s="12" t="s">
        <v>374</v>
      </c>
    </row>
    <row r="111" spans="1:12" x14ac:dyDescent="0.25">
      <c r="A111" s="27" t="s">
        <v>2155</v>
      </c>
      <c r="B111" s="33">
        <v>2</v>
      </c>
      <c r="C111" s="17">
        <v>9</v>
      </c>
      <c r="D111" s="33">
        <v>5119</v>
      </c>
      <c r="E111" s="8" t="s">
        <v>2156</v>
      </c>
      <c r="F111" s="8" t="s">
        <v>270</v>
      </c>
      <c r="G111" s="8" t="s">
        <v>2157</v>
      </c>
      <c r="H111" s="28">
        <v>5.99</v>
      </c>
      <c r="I111" s="28">
        <v>3.75</v>
      </c>
      <c r="J111" s="29">
        <v>7.5</v>
      </c>
      <c r="K111" s="12" t="s">
        <v>16</v>
      </c>
      <c r="L111" s="12" t="s">
        <v>17</v>
      </c>
    </row>
    <row r="112" spans="1:12" x14ac:dyDescent="0.25">
      <c r="A112" s="27" t="s">
        <v>2158</v>
      </c>
      <c r="B112" s="33">
        <v>1</v>
      </c>
      <c r="C112" s="17">
        <v>9</v>
      </c>
      <c r="D112" s="33">
        <v>5119</v>
      </c>
      <c r="E112" s="8" t="s">
        <v>2159</v>
      </c>
      <c r="F112" s="8" t="s">
        <v>2160</v>
      </c>
      <c r="G112" s="8" t="s">
        <v>2161</v>
      </c>
      <c r="H112" s="28">
        <v>3.99</v>
      </c>
      <c r="I112" s="28">
        <v>2.25</v>
      </c>
      <c r="J112" s="29">
        <v>2.25</v>
      </c>
      <c r="K112" s="12" t="s">
        <v>16</v>
      </c>
      <c r="L112" s="12" t="s">
        <v>17</v>
      </c>
    </row>
    <row r="113" spans="1:12" x14ac:dyDescent="0.25">
      <c r="A113" s="27" t="s">
        <v>2162</v>
      </c>
      <c r="B113" s="33">
        <v>1</v>
      </c>
      <c r="C113" s="17">
        <v>9</v>
      </c>
      <c r="D113" s="33">
        <v>5119</v>
      </c>
      <c r="E113" s="8" t="s">
        <v>2163</v>
      </c>
      <c r="F113" s="8" t="s">
        <v>1192</v>
      </c>
      <c r="G113" s="8" t="s">
        <v>2164</v>
      </c>
      <c r="H113" s="28">
        <v>4.99</v>
      </c>
      <c r="I113" s="28">
        <v>3</v>
      </c>
      <c r="J113" s="29">
        <v>3</v>
      </c>
      <c r="K113" s="12" t="s">
        <v>16</v>
      </c>
      <c r="L113" s="12" t="s">
        <v>17</v>
      </c>
    </row>
    <row r="114" spans="1:12" x14ac:dyDescent="0.25">
      <c r="A114" s="27" t="s">
        <v>2165</v>
      </c>
      <c r="B114" s="33">
        <v>2</v>
      </c>
      <c r="C114" s="17">
        <v>9</v>
      </c>
      <c r="D114" s="33">
        <v>5119</v>
      </c>
      <c r="E114" s="8" t="s">
        <v>2166</v>
      </c>
      <c r="F114" s="8" t="s">
        <v>2149</v>
      </c>
      <c r="G114" s="8">
        <v>1005</v>
      </c>
      <c r="H114" s="28">
        <v>5.99</v>
      </c>
      <c r="I114" s="28">
        <v>3.59</v>
      </c>
      <c r="J114" s="29">
        <v>7.18</v>
      </c>
      <c r="K114" s="12" t="s">
        <v>73</v>
      </c>
      <c r="L114" s="12" t="s">
        <v>73</v>
      </c>
    </row>
    <row r="115" spans="1:12" x14ac:dyDescent="0.25">
      <c r="A115" s="27" t="s">
        <v>2167</v>
      </c>
      <c r="B115" s="33">
        <v>5</v>
      </c>
      <c r="C115" s="17">
        <v>9</v>
      </c>
      <c r="D115" s="33">
        <v>5119</v>
      </c>
      <c r="E115" s="8" t="s">
        <v>2168</v>
      </c>
      <c r="F115" s="8" t="s">
        <v>898</v>
      </c>
      <c r="G115" s="8" t="s">
        <v>2169</v>
      </c>
      <c r="H115" s="28">
        <v>22.99</v>
      </c>
      <c r="I115" s="28">
        <v>15.13</v>
      </c>
      <c r="J115" s="29">
        <v>75.650000000000006</v>
      </c>
      <c r="K115" s="12" t="s">
        <v>16</v>
      </c>
      <c r="L115" s="12" t="s">
        <v>17</v>
      </c>
    </row>
    <row r="116" spans="1:12" x14ac:dyDescent="0.25">
      <c r="A116" s="27" t="s">
        <v>2170</v>
      </c>
      <c r="B116" s="33">
        <v>16</v>
      </c>
      <c r="C116" s="17">
        <v>9</v>
      </c>
      <c r="D116" s="33">
        <v>5119</v>
      </c>
      <c r="E116" s="8" t="s">
        <v>2171</v>
      </c>
      <c r="F116" s="8" t="s">
        <v>1076</v>
      </c>
      <c r="G116" s="8">
        <v>304414</v>
      </c>
      <c r="H116" s="28">
        <v>7.99</v>
      </c>
      <c r="I116" s="28">
        <v>5.38</v>
      </c>
      <c r="J116" s="29">
        <v>86.08</v>
      </c>
      <c r="K116" s="12" t="s">
        <v>16</v>
      </c>
      <c r="L116" s="12" t="s">
        <v>22</v>
      </c>
    </row>
    <row r="117" spans="1:12" x14ac:dyDescent="0.25">
      <c r="A117" s="27" t="s">
        <v>2172</v>
      </c>
      <c r="B117" s="33">
        <v>1</v>
      </c>
      <c r="C117" s="17">
        <v>9</v>
      </c>
      <c r="D117" s="33">
        <v>5119</v>
      </c>
      <c r="E117" s="8" t="s">
        <v>2173</v>
      </c>
      <c r="F117" s="8" t="s">
        <v>2174</v>
      </c>
      <c r="G117" s="8" t="s">
        <v>2175</v>
      </c>
      <c r="H117" s="28">
        <v>34.99</v>
      </c>
      <c r="I117" s="28">
        <v>16.77</v>
      </c>
      <c r="J117" s="29">
        <v>16.77</v>
      </c>
      <c r="K117" s="12" t="s">
        <v>16</v>
      </c>
      <c r="L117" s="12" t="s">
        <v>33</v>
      </c>
    </row>
    <row r="118" spans="1:12" x14ac:dyDescent="0.25">
      <c r="A118" s="27" t="s">
        <v>2176</v>
      </c>
      <c r="B118" s="33">
        <v>1</v>
      </c>
      <c r="C118" s="17">
        <v>9</v>
      </c>
      <c r="D118" s="33">
        <v>5119</v>
      </c>
      <c r="E118" s="8" t="s">
        <v>2177</v>
      </c>
      <c r="F118" s="8" t="s">
        <v>2178</v>
      </c>
      <c r="G118" s="8" t="s">
        <v>2179</v>
      </c>
      <c r="H118" s="28">
        <v>7.99</v>
      </c>
      <c r="I118" s="28">
        <v>5.3</v>
      </c>
      <c r="J118" s="29">
        <v>5.3</v>
      </c>
      <c r="K118" s="12" t="s">
        <v>16</v>
      </c>
      <c r="L118" s="12" t="s">
        <v>17</v>
      </c>
    </row>
    <row r="119" spans="1:12" x14ac:dyDescent="0.25">
      <c r="A119" s="27" t="s">
        <v>2176</v>
      </c>
      <c r="B119" s="33">
        <v>1</v>
      </c>
      <c r="C119" s="17">
        <v>9</v>
      </c>
      <c r="D119" s="33">
        <v>5119</v>
      </c>
      <c r="E119" s="8" t="s">
        <v>2177</v>
      </c>
      <c r="F119" s="8" t="s">
        <v>2178</v>
      </c>
      <c r="G119" s="8" t="s">
        <v>2179</v>
      </c>
      <c r="H119" s="28">
        <v>7.99</v>
      </c>
      <c r="I119" s="28">
        <v>5.3</v>
      </c>
      <c r="J119" s="29">
        <v>5.3</v>
      </c>
      <c r="K119" s="12" t="s">
        <v>16</v>
      </c>
      <c r="L119" s="12" t="s">
        <v>17</v>
      </c>
    </row>
    <row r="120" spans="1:12" x14ac:dyDescent="0.25">
      <c r="A120" s="26" t="s">
        <v>2180</v>
      </c>
      <c r="B120" s="33">
        <v>1</v>
      </c>
      <c r="C120" s="17">
        <v>9</v>
      </c>
      <c r="D120" s="33">
        <v>5119</v>
      </c>
      <c r="E120" s="8" t="s">
        <v>2181</v>
      </c>
      <c r="F120" s="8" t="s">
        <v>138</v>
      </c>
      <c r="G120" s="8" t="s">
        <v>2182</v>
      </c>
      <c r="H120" s="28">
        <v>4.3348500000000003</v>
      </c>
      <c r="I120" s="28">
        <v>3.2110000000000003</v>
      </c>
      <c r="J120" s="29">
        <v>3.2110000000000003</v>
      </c>
      <c r="K120" s="12" t="s">
        <v>16</v>
      </c>
      <c r="L120" s="12" t="s">
        <v>17</v>
      </c>
    </row>
    <row r="121" spans="1:12" x14ac:dyDescent="0.25">
      <c r="A121" s="26" t="s">
        <v>2180</v>
      </c>
      <c r="B121" s="33">
        <v>1</v>
      </c>
      <c r="C121" s="17">
        <v>9</v>
      </c>
      <c r="D121" s="33">
        <v>5119</v>
      </c>
      <c r="E121" s="8" t="s">
        <v>2181</v>
      </c>
      <c r="F121" s="8" t="s">
        <v>138</v>
      </c>
      <c r="G121" s="8" t="s">
        <v>2182</v>
      </c>
      <c r="H121" s="28">
        <v>4.3348500000000003</v>
      </c>
      <c r="I121" s="28">
        <v>3.2110000000000003</v>
      </c>
      <c r="J121" s="29">
        <v>3.2110000000000003</v>
      </c>
      <c r="K121" s="12" t="s">
        <v>16</v>
      </c>
      <c r="L121" s="12" t="s">
        <v>17</v>
      </c>
    </row>
    <row r="122" spans="1:12" x14ac:dyDescent="0.25">
      <c r="A122" s="27" t="s">
        <v>2183</v>
      </c>
      <c r="B122" s="33">
        <v>30</v>
      </c>
      <c r="C122" s="17">
        <v>9</v>
      </c>
      <c r="D122" s="33">
        <v>5119</v>
      </c>
      <c r="E122" s="8" t="s">
        <v>2184</v>
      </c>
      <c r="F122" s="8" t="s">
        <v>138</v>
      </c>
      <c r="G122" s="8" t="s">
        <v>2185</v>
      </c>
      <c r="H122" s="28">
        <v>4.49</v>
      </c>
      <c r="I122" s="28">
        <v>2.59</v>
      </c>
      <c r="J122" s="29">
        <v>77.699999999999989</v>
      </c>
      <c r="K122" s="12" t="s">
        <v>16</v>
      </c>
      <c r="L122" s="12" t="s">
        <v>17</v>
      </c>
    </row>
    <row r="123" spans="1:12" x14ac:dyDescent="0.25">
      <c r="A123" s="27" t="s">
        <v>2186</v>
      </c>
      <c r="B123" s="33">
        <v>1</v>
      </c>
      <c r="C123" s="17">
        <v>9</v>
      </c>
      <c r="D123" s="33">
        <v>5119</v>
      </c>
      <c r="E123" s="8" t="s">
        <v>2187</v>
      </c>
      <c r="F123" s="8" t="s">
        <v>120</v>
      </c>
      <c r="G123" s="8" t="s">
        <v>2188</v>
      </c>
      <c r="H123" s="28">
        <v>12.99</v>
      </c>
      <c r="I123" s="28">
        <v>8.0399999999999991</v>
      </c>
      <c r="J123" s="29">
        <v>8.0399999999999991</v>
      </c>
      <c r="K123" s="12" t="s">
        <v>91</v>
      </c>
      <c r="L123" s="12" t="s">
        <v>92</v>
      </c>
    </row>
    <row r="124" spans="1:12" x14ac:dyDescent="0.25">
      <c r="A124" s="27" t="s">
        <v>2189</v>
      </c>
      <c r="B124" s="33">
        <v>4</v>
      </c>
      <c r="C124" s="17">
        <v>9</v>
      </c>
      <c r="D124" s="33">
        <v>5119</v>
      </c>
      <c r="E124" s="8" t="s">
        <v>2190</v>
      </c>
      <c r="F124" s="8" t="s">
        <v>2191</v>
      </c>
      <c r="G124" s="8" t="s">
        <v>2192</v>
      </c>
      <c r="H124" s="28">
        <v>19.989999999999998</v>
      </c>
      <c r="I124" s="28">
        <v>12.4</v>
      </c>
      <c r="J124" s="29">
        <v>49.6</v>
      </c>
      <c r="K124" s="12" t="s">
        <v>44</v>
      </c>
      <c r="L124" s="12" t="s">
        <v>45</v>
      </c>
    </row>
    <row r="125" spans="1:12" x14ac:dyDescent="0.25">
      <c r="A125" s="26" t="s">
        <v>2193</v>
      </c>
      <c r="B125" s="33">
        <v>1</v>
      </c>
      <c r="C125" s="17">
        <v>9</v>
      </c>
      <c r="D125" s="33">
        <v>5119</v>
      </c>
      <c r="E125" s="8" t="s">
        <v>2194</v>
      </c>
      <c r="F125" s="8" t="s">
        <v>120</v>
      </c>
      <c r="G125" s="8" t="s">
        <v>2195</v>
      </c>
      <c r="H125" s="28">
        <v>19.989999999999998</v>
      </c>
      <c r="I125" s="28">
        <v>12.4</v>
      </c>
      <c r="J125" s="29">
        <v>12.4</v>
      </c>
      <c r="K125" s="12" t="s">
        <v>91</v>
      </c>
      <c r="L125" s="12" t="s">
        <v>92</v>
      </c>
    </row>
    <row r="126" spans="1:12" x14ac:dyDescent="0.25">
      <c r="A126" s="27" t="s">
        <v>2196</v>
      </c>
      <c r="B126" s="33">
        <v>12</v>
      </c>
      <c r="C126" s="17">
        <v>9</v>
      </c>
      <c r="D126" s="33">
        <v>5119</v>
      </c>
      <c r="E126" s="8" t="s">
        <v>2197</v>
      </c>
      <c r="F126" s="8" t="s">
        <v>270</v>
      </c>
      <c r="G126" s="8" t="s">
        <v>2198</v>
      </c>
      <c r="H126" s="28">
        <v>1.99</v>
      </c>
      <c r="I126" s="28">
        <v>1.19</v>
      </c>
      <c r="J126" s="29">
        <v>14.28</v>
      </c>
      <c r="K126" s="12" t="s">
        <v>16</v>
      </c>
      <c r="L126" s="12" t="s">
        <v>17</v>
      </c>
    </row>
    <row r="127" spans="1:12" x14ac:dyDescent="0.25">
      <c r="A127" s="27" t="s">
        <v>2199</v>
      </c>
      <c r="B127" s="33">
        <v>5</v>
      </c>
      <c r="C127" s="17">
        <v>9</v>
      </c>
      <c r="D127" s="33">
        <v>5119</v>
      </c>
      <c r="E127" s="8" t="s">
        <v>2200</v>
      </c>
      <c r="F127" s="8" t="s">
        <v>270</v>
      </c>
      <c r="G127" s="8" t="s">
        <v>2201</v>
      </c>
      <c r="H127" s="28">
        <v>1.99</v>
      </c>
      <c r="I127" s="28">
        <v>1.1599999999999999</v>
      </c>
      <c r="J127" s="29">
        <v>5.8</v>
      </c>
      <c r="K127" s="12" t="s">
        <v>16</v>
      </c>
      <c r="L127" s="12" t="s">
        <v>17</v>
      </c>
    </row>
    <row r="128" spans="1:12" x14ac:dyDescent="0.25">
      <c r="A128" s="27" t="s">
        <v>2202</v>
      </c>
      <c r="B128" s="33">
        <v>1</v>
      </c>
      <c r="C128" s="17">
        <v>9</v>
      </c>
      <c r="D128" s="33">
        <v>5119</v>
      </c>
      <c r="E128" s="8" t="s">
        <v>2203</v>
      </c>
      <c r="F128" s="8" t="s">
        <v>2149</v>
      </c>
      <c r="G128" s="8">
        <v>1205</v>
      </c>
      <c r="H128" s="28">
        <v>13.99</v>
      </c>
      <c r="I128" s="28">
        <v>7.97</v>
      </c>
      <c r="J128" s="29">
        <v>7.97</v>
      </c>
      <c r="K128" s="12" t="s">
        <v>73</v>
      </c>
      <c r="L128" s="12" t="s">
        <v>151</v>
      </c>
    </row>
    <row r="129" spans="1:12" x14ac:dyDescent="0.25">
      <c r="A129" s="26" t="s">
        <v>2204</v>
      </c>
      <c r="B129" s="33">
        <v>1</v>
      </c>
      <c r="C129" s="17">
        <v>9</v>
      </c>
      <c r="D129" s="33">
        <v>5119</v>
      </c>
      <c r="E129" s="8" t="s">
        <v>2205</v>
      </c>
      <c r="F129" s="8" t="s">
        <v>289</v>
      </c>
      <c r="G129" s="8" t="s">
        <v>2206</v>
      </c>
      <c r="H129" s="28">
        <v>87.820200000000014</v>
      </c>
      <c r="I129" s="28">
        <v>65.052000000000007</v>
      </c>
      <c r="J129" s="29">
        <v>65.052000000000007</v>
      </c>
      <c r="K129" s="12" t="s">
        <v>16</v>
      </c>
      <c r="L129" s="12" t="s">
        <v>291</v>
      </c>
    </row>
    <row r="130" spans="1:12" x14ac:dyDescent="0.25">
      <c r="A130" s="26" t="s">
        <v>2204</v>
      </c>
      <c r="B130" s="33">
        <v>1</v>
      </c>
      <c r="C130" s="17">
        <v>9</v>
      </c>
      <c r="D130" s="33">
        <v>5119</v>
      </c>
      <c r="E130" s="8" t="s">
        <v>2205</v>
      </c>
      <c r="F130" s="8" t="s">
        <v>289</v>
      </c>
      <c r="G130" s="8" t="s">
        <v>2206</v>
      </c>
      <c r="H130" s="28">
        <v>87.820200000000014</v>
      </c>
      <c r="I130" s="28">
        <v>65.052000000000007</v>
      </c>
      <c r="J130" s="29">
        <v>65.052000000000007</v>
      </c>
      <c r="K130" s="12" t="s">
        <v>16</v>
      </c>
      <c r="L130" s="12" t="s">
        <v>291</v>
      </c>
    </row>
    <row r="131" spans="1:12" x14ac:dyDescent="0.25">
      <c r="A131" s="27" t="s">
        <v>2207</v>
      </c>
      <c r="B131" s="33">
        <v>1</v>
      </c>
      <c r="C131" s="17">
        <v>9</v>
      </c>
      <c r="D131" s="33">
        <v>5119</v>
      </c>
      <c r="E131" s="8" t="s">
        <v>2208</v>
      </c>
      <c r="F131" s="8" t="s">
        <v>1059</v>
      </c>
      <c r="G131" s="8" t="s">
        <v>2209</v>
      </c>
      <c r="H131" s="28">
        <v>5.69</v>
      </c>
      <c r="I131" s="28">
        <v>3.48</v>
      </c>
      <c r="J131" s="29">
        <v>3.48</v>
      </c>
      <c r="K131" s="12" t="s">
        <v>16</v>
      </c>
      <c r="L131" s="12" t="s">
        <v>22</v>
      </c>
    </row>
    <row r="132" spans="1:12" x14ac:dyDescent="0.25">
      <c r="A132" s="27" t="s">
        <v>2207</v>
      </c>
      <c r="B132" s="33">
        <v>1</v>
      </c>
      <c r="C132" s="17">
        <v>9</v>
      </c>
      <c r="D132" s="33">
        <v>5119</v>
      </c>
      <c r="E132" s="8" t="s">
        <v>2208</v>
      </c>
      <c r="F132" s="8" t="s">
        <v>1059</v>
      </c>
      <c r="G132" s="8" t="s">
        <v>2209</v>
      </c>
      <c r="H132" s="28">
        <v>5.69</v>
      </c>
      <c r="I132" s="28">
        <v>3.48</v>
      </c>
      <c r="J132" s="29">
        <v>3.48</v>
      </c>
      <c r="K132" s="12" t="s">
        <v>16</v>
      </c>
      <c r="L132" s="12" t="s">
        <v>22</v>
      </c>
    </row>
    <row r="133" spans="1:12" x14ac:dyDescent="0.25">
      <c r="A133" s="27" t="s">
        <v>2210</v>
      </c>
      <c r="B133" s="33">
        <v>1</v>
      </c>
      <c r="C133" s="17">
        <v>9</v>
      </c>
      <c r="D133" s="33">
        <v>5119</v>
      </c>
      <c r="E133" s="8" t="s">
        <v>2211</v>
      </c>
      <c r="F133" s="8" t="s">
        <v>1481</v>
      </c>
      <c r="G133" s="8" t="s">
        <v>2212</v>
      </c>
      <c r="H133" s="28">
        <v>4.29</v>
      </c>
      <c r="I133" s="28">
        <v>2.63</v>
      </c>
      <c r="J133" s="29">
        <v>2.63</v>
      </c>
      <c r="K133" s="12" t="s">
        <v>16</v>
      </c>
      <c r="L133" s="12" t="s">
        <v>17</v>
      </c>
    </row>
    <row r="134" spans="1:12" x14ac:dyDescent="0.25">
      <c r="A134" s="27" t="s">
        <v>2213</v>
      </c>
      <c r="B134" s="33">
        <v>1</v>
      </c>
      <c r="C134" s="17">
        <v>9</v>
      </c>
      <c r="D134" s="33">
        <v>5119</v>
      </c>
      <c r="E134" s="8" t="s">
        <v>2214</v>
      </c>
      <c r="F134" s="8" t="s">
        <v>687</v>
      </c>
      <c r="G134" s="8" t="s">
        <v>2215</v>
      </c>
      <c r="H134" s="28">
        <v>4.99</v>
      </c>
      <c r="I134" s="28">
        <v>3.17</v>
      </c>
      <c r="J134" s="29">
        <v>3.17</v>
      </c>
      <c r="K134" s="12" t="s">
        <v>16</v>
      </c>
      <c r="L134" s="12" t="s">
        <v>17</v>
      </c>
    </row>
    <row r="135" spans="1:12" x14ac:dyDescent="0.25">
      <c r="A135" s="27" t="s">
        <v>2216</v>
      </c>
      <c r="B135" s="33">
        <v>1</v>
      </c>
      <c r="C135" s="17">
        <v>9</v>
      </c>
      <c r="D135" s="33">
        <v>5119</v>
      </c>
      <c r="E135" s="8" t="s">
        <v>2217</v>
      </c>
      <c r="F135" s="8" t="s">
        <v>393</v>
      </c>
      <c r="G135" s="8" t="s">
        <v>2218</v>
      </c>
      <c r="H135" s="28">
        <v>4.99</v>
      </c>
      <c r="I135" s="28">
        <v>3.15</v>
      </c>
      <c r="J135" s="29">
        <v>3.15</v>
      </c>
      <c r="K135" s="12" t="s">
        <v>16</v>
      </c>
      <c r="L135" s="12" t="s">
        <v>17</v>
      </c>
    </row>
    <row r="136" spans="1:12" x14ac:dyDescent="0.25">
      <c r="A136" s="27" t="s">
        <v>2219</v>
      </c>
      <c r="B136" s="33">
        <v>1</v>
      </c>
      <c r="C136" s="17">
        <v>9</v>
      </c>
      <c r="D136" s="33">
        <v>5119</v>
      </c>
      <c r="E136" s="8" t="s">
        <v>2220</v>
      </c>
      <c r="F136" s="8" t="s">
        <v>31</v>
      </c>
      <c r="G136" s="8">
        <v>5008</v>
      </c>
      <c r="H136" s="28">
        <v>6.7216500000000003</v>
      </c>
      <c r="I136" s="28">
        <v>4.9790000000000001</v>
      </c>
      <c r="J136" s="29">
        <v>4.9790000000000001</v>
      </c>
      <c r="K136" s="12" t="s">
        <v>16</v>
      </c>
      <c r="L136" s="12" t="s">
        <v>33</v>
      </c>
    </row>
    <row r="137" spans="1:12" x14ac:dyDescent="0.25">
      <c r="A137" s="27" t="s">
        <v>2221</v>
      </c>
      <c r="B137" s="33">
        <v>6</v>
      </c>
      <c r="C137" s="17">
        <v>9</v>
      </c>
      <c r="D137" s="33">
        <v>5119</v>
      </c>
      <c r="E137" s="8" t="s">
        <v>2222</v>
      </c>
      <c r="F137" s="8" t="s">
        <v>116</v>
      </c>
      <c r="G137" s="8" t="s">
        <v>2223</v>
      </c>
      <c r="H137" s="28">
        <v>1.02</v>
      </c>
      <c r="I137" s="28">
        <v>0.62</v>
      </c>
      <c r="J137" s="29">
        <v>3.7199999999999998</v>
      </c>
      <c r="K137" s="12" t="s">
        <v>16</v>
      </c>
      <c r="L137" s="12" t="s">
        <v>22</v>
      </c>
    </row>
    <row r="138" spans="1:12" x14ac:dyDescent="0.25">
      <c r="A138" s="27" t="s">
        <v>2224</v>
      </c>
      <c r="B138" s="33">
        <v>1</v>
      </c>
      <c r="C138" s="17">
        <v>9</v>
      </c>
      <c r="D138" s="33">
        <v>5119</v>
      </c>
      <c r="E138" s="8" t="s">
        <v>2225</v>
      </c>
      <c r="F138" s="8" t="s">
        <v>85</v>
      </c>
      <c r="G138" s="8" t="s">
        <v>2226</v>
      </c>
      <c r="H138" s="28">
        <v>9.7899999999999991</v>
      </c>
      <c r="I138" s="28">
        <v>6.63</v>
      </c>
      <c r="J138" s="29">
        <v>6.63</v>
      </c>
      <c r="K138" s="12" t="s">
        <v>16</v>
      </c>
      <c r="L138" s="12" t="s">
        <v>17</v>
      </c>
    </row>
    <row r="139" spans="1:12" x14ac:dyDescent="0.25">
      <c r="A139" s="26" t="s">
        <v>2227</v>
      </c>
      <c r="B139" s="33">
        <v>2</v>
      </c>
      <c r="C139" s="17">
        <v>9</v>
      </c>
      <c r="D139" s="33">
        <v>5119</v>
      </c>
      <c r="E139" s="8" t="s">
        <v>2228</v>
      </c>
      <c r="F139" s="8" t="s">
        <v>60</v>
      </c>
      <c r="G139" s="8" t="s">
        <v>2229</v>
      </c>
      <c r="H139" s="28">
        <v>34.99</v>
      </c>
      <c r="I139" s="28">
        <v>18.95</v>
      </c>
      <c r="J139" s="29">
        <v>37.9</v>
      </c>
      <c r="K139" s="12" t="s">
        <v>44</v>
      </c>
      <c r="L139" s="12" t="s">
        <v>45</v>
      </c>
    </row>
    <row r="140" spans="1:12" x14ac:dyDescent="0.25">
      <c r="A140" s="26" t="s">
        <v>2230</v>
      </c>
      <c r="B140" s="33">
        <v>1</v>
      </c>
      <c r="C140" s="17">
        <v>9</v>
      </c>
      <c r="D140" s="33">
        <v>5119</v>
      </c>
      <c r="E140" s="8" t="s">
        <v>2231</v>
      </c>
      <c r="F140" s="8" t="s">
        <v>60</v>
      </c>
      <c r="G140" s="8" t="s">
        <v>2232</v>
      </c>
      <c r="H140" s="28">
        <v>44.99</v>
      </c>
      <c r="I140" s="28">
        <v>17.75</v>
      </c>
      <c r="J140" s="29">
        <v>17.75</v>
      </c>
      <c r="K140" s="12" t="s">
        <v>44</v>
      </c>
      <c r="L140" s="12" t="s">
        <v>45</v>
      </c>
    </row>
    <row r="141" spans="1:12" x14ac:dyDescent="0.25">
      <c r="A141" s="27" t="s">
        <v>2233</v>
      </c>
      <c r="B141" s="33">
        <v>36</v>
      </c>
      <c r="C141" s="17">
        <v>9</v>
      </c>
      <c r="D141" s="33">
        <v>5119</v>
      </c>
      <c r="E141" s="8" t="s">
        <v>2234</v>
      </c>
      <c r="F141" s="8" t="s">
        <v>397</v>
      </c>
      <c r="G141" s="8" t="s">
        <v>2235</v>
      </c>
      <c r="H141" s="28">
        <v>1.99</v>
      </c>
      <c r="I141" s="28">
        <v>1.3</v>
      </c>
      <c r="J141" s="29">
        <v>46.800000000000004</v>
      </c>
      <c r="K141" s="12" t="s">
        <v>16</v>
      </c>
      <c r="L141" s="12" t="s">
        <v>17</v>
      </c>
    </row>
    <row r="142" spans="1:12" x14ac:dyDescent="0.25">
      <c r="A142" s="27" t="s">
        <v>2236</v>
      </c>
      <c r="B142" s="33">
        <v>1</v>
      </c>
      <c r="C142" s="17">
        <v>9</v>
      </c>
      <c r="D142" s="33">
        <v>5119</v>
      </c>
      <c r="E142" s="8" t="s">
        <v>2237</v>
      </c>
      <c r="F142" s="8" t="s">
        <v>2191</v>
      </c>
      <c r="G142" s="8">
        <v>47</v>
      </c>
      <c r="H142" s="28">
        <v>10.99</v>
      </c>
      <c r="I142" s="28">
        <v>6.45</v>
      </c>
      <c r="J142" s="29">
        <v>6.45</v>
      </c>
      <c r="K142" s="12" t="s">
        <v>44</v>
      </c>
      <c r="L142" s="12" t="s">
        <v>45</v>
      </c>
    </row>
    <row r="143" spans="1:12" x14ac:dyDescent="0.25">
      <c r="A143" s="26" t="s">
        <v>2238</v>
      </c>
      <c r="B143" s="33">
        <v>11</v>
      </c>
      <c r="C143" s="17">
        <v>9</v>
      </c>
      <c r="D143" s="33">
        <v>5119</v>
      </c>
      <c r="E143" s="8" t="s">
        <v>2239</v>
      </c>
      <c r="F143" s="8" t="s">
        <v>401</v>
      </c>
      <c r="G143" s="8" t="s">
        <v>2240</v>
      </c>
      <c r="H143" s="28">
        <v>1.8225000000000002</v>
      </c>
      <c r="I143" s="28">
        <v>1.35</v>
      </c>
      <c r="J143" s="29">
        <v>14.850000000000001</v>
      </c>
      <c r="K143" s="12" t="s">
        <v>16</v>
      </c>
      <c r="L143" s="12" t="s">
        <v>22</v>
      </c>
    </row>
    <row r="144" spans="1:12" x14ac:dyDescent="0.25">
      <c r="A144" s="27" t="s">
        <v>294</v>
      </c>
      <c r="B144" s="33">
        <v>6</v>
      </c>
      <c r="C144" s="17">
        <v>9</v>
      </c>
      <c r="D144" s="33">
        <v>5119</v>
      </c>
      <c r="E144" s="8" t="s">
        <v>295</v>
      </c>
      <c r="F144" s="8" t="s">
        <v>120</v>
      </c>
      <c r="G144" s="8" t="s">
        <v>296</v>
      </c>
      <c r="H144" s="28">
        <v>27.99</v>
      </c>
      <c r="I144" s="28">
        <v>12.95</v>
      </c>
      <c r="J144" s="29">
        <v>77.699999999999989</v>
      </c>
      <c r="K144" s="12" t="s">
        <v>91</v>
      </c>
      <c r="L144" s="12" t="s">
        <v>92</v>
      </c>
    </row>
    <row r="145" spans="1:12" x14ac:dyDescent="0.25">
      <c r="A145" s="27" t="s">
        <v>2241</v>
      </c>
      <c r="B145" s="33">
        <v>1</v>
      </c>
      <c r="C145" s="17">
        <v>9</v>
      </c>
      <c r="D145" s="33">
        <v>5119</v>
      </c>
      <c r="E145" s="8" t="s">
        <v>2242</v>
      </c>
      <c r="F145" s="8" t="s">
        <v>898</v>
      </c>
      <c r="G145" s="8" t="s">
        <v>2243</v>
      </c>
      <c r="H145" s="28">
        <v>5.49</v>
      </c>
      <c r="I145" s="28">
        <v>3.34</v>
      </c>
      <c r="J145" s="29">
        <v>3.34</v>
      </c>
      <c r="K145" s="12" t="s">
        <v>16</v>
      </c>
      <c r="L145" s="12" t="s">
        <v>17</v>
      </c>
    </row>
    <row r="146" spans="1:12" x14ac:dyDescent="0.25">
      <c r="A146" s="27" t="s">
        <v>2244</v>
      </c>
      <c r="B146" s="33">
        <v>1</v>
      </c>
      <c r="C146" s="17">
        <v>9</v>
      </c>
      <c r="D146" s="33">
        <v>5119</v>
      </c>
      <c r="E146" s="8" t="s">
        <v>2245</v>
      </c>
      <c r="F146" s="8" t="s">
        <v>1481</v>
      </c>
      <c r="G146" s="8" t="s">
        <v>2246</v>
      </c>
      <c r="H146" s="28">
        <v>4.29</v>
      </c>
      <c r="I146" s="28">
        <v>2.63</v>
      </c>
      <c r="J146" s="29">
        <v>2.63</v>
      </c>
      <c r="K146" s="12" t="s">
        <v>16</v>
      </c>
      <c r="L146" s="12" t="s">
        <v>17</v>
      </c>
    </row>
    <row r="147" spans="1:12" x14ac:dyDescent="0.25">
      <c r="A147" s="27" t="s">
        <v>2247</v>
      </c>
      <c r="B147" s="33">
        <v>10</v>
      </c>
      <c r="C147" s="17">
        <v>9</v>
      </c>
      <c r="D147" s="33">
        <v>5119</v>
      </c>
      <c r="E147" s="8" t="s">
        <v>2248</v>
      </c>
      <c r="F147" s="8" t="s">
        <v>138</v>
      </c>
      <c r="G147" s="8" t="s">
        <v>2249</v>
      </c>
      <c r="H147" s="28">
        <v>3.99</v>
      </c>
      <c r="I147" s="28">
        <v>1.23</v>
      </c>
      <c r="J147" s="29">
        <v>12.3</v>
      </c>
      <c r="K147" s="12" t="s">
        <v>16</v>
      </c>
      <c r="L147" s="12" t="s">
        <v>22</v>
      </c>
    </row>
    <row r="148" spans="1:12" x14ac:dyDescent="0.25">
      <c r="A148" s="27" t="s">
        <v>2250</v>
      </c>
      <c r="B148" s="33">
        <v>1</v>
      </c>
      <c r="C148" s="17">
        <v>9</v>
      </c>
      <c r="D148" s="33">
        <v>5119</v>
      </c>
      <c r="E148" s="8" t="s">
        <v>2251</v>
      </c>
      <c r="F148" s="8" t="s">
        <v>138</v>
      </c>
      <c r="G148" s="8" t="s">
        <v>2252</v>
      </c>
      <c r="H148" s="28">
        <v>2.3517000000000006</v>
      </c>
      <c r="I148" s="28">
        <v>1.7420000000000002</v>
      </c>
      <c r="J148" s="29">
        <v>1.7420000000000002</v>
      </c>
      <c r="K148" s="12" t="s">
        <v>16</v>
      </c>
      <c r="L148" s="12" t="s">
        <v>22</v>
      </c>
    </row>
    <row r="149" spans="1:12" x14ac:dyDescent="0.25">
      <c r="A149" s="27" t="s">
        <v>2253</v>
      </c>
      <c r="B149" s="33">
        <v>1</v>
      </c>
      <c r="C149" s="17">
        <v>9</v>
      </c>
      <c r="D149" s="33">
        <v>5119</v>
      </c>
      <c r="E149" s="8" t="s">
        <v>2254</v>
      </c>
      <c r="F149" s="8" t="s">
        <v>954</v>
      </c>
      <c r="G149" s="8" t="s">
        <v>2255</v>
      </c>
      <c r="H149" s="28">
        <v>14.49</v>
      </c>
      <c r="I149" s="28">
        <v>9.1199999999999992</v>
      </c>
      <c r="J149" s="29">
        <v>9.1199999999999992</v>
      </c>
      <c r="K149" s="12" t="s">
        <v>16</v>
      </c>
      <c r="L149" s="12" t="s">
        <v>17</v>
      </c>
    </row>
    <row r="150" spans="1:12" x14ac:dyDescent="0.25">
      <c r="A150" s="26" t="s">
        <v>2256</v>
      </c>
      <c r="B150" s="33">
        <v>2</v>
      </c>
      <c r="C150" s="17">
        <v>9</v>
      </c>
      <c r="D150" s="33">
        <v>5119</v>
      </c>
      <c r="E150" s="8" t="s">
        <v>2257</v>
      </c>
      <c r="F150" s="8" t="s">
        <v>60</v>
      </c>
      <c r="G150" s="8" t="s">
        <v>2258</v>
      </c>
      <c r="H150" s="28">
        <v>59.99</v>
      </c>
      <c r="I150" s="28">
        <v>36.130000000000003</v>
      </c>
      <c r="J150" s="29">
        <v>72.260000000000005</v>
      </c>
      <c r="K150" s="12" t="s">
        <v>44</v>
      </c>
      <c r="L150" s="12" t="s">
        <v>45</v>
      </c>
    </row>
    <row r="151" spans="1:12" x14ac:dyDescent="0.25">
      <c r="A151" s="26" t="s">
        <v>2259</v>
      </c>
      <c r="B151" s="33">
        <v>6</v>
      </c>
      <c r="C151" s="17">
        <v>9</v>
      </c>
      <c r="D151" s="33">
        <v>5119</v>
      </c>
      <c r="E151" s="8" t="s">
        <v>2260</v>
      </c>
      <c r="F151" s="8" t="s">
        <v>138</v>
      </c>
      <c r="G151" s="8" t="s">
        <v>2261</v>
      </c>
      <c r="H151" s="28">
        <v>3.99</v>
      </c>
      <c r="I151" s="28">
        <v>2.12</v>
      </c>
      <c r="J151" s="29">
        <v>12.72</v>
      </c>
      <c r="K151" s="12" t="s">
        <v>16</v>
      </c>
      <c r="L151" s="12" t="s">
        <v>17</v>
      </c>
    </row>
    <row r="152" spans="1:12" x14ac:dyDescent="0.25">
      <c r="A152" s="27" t="s">
        <v>2262</v>
      </c>
      <c r="B152" s="33">
        <v>5</v>
      </c>
      <c r="C152" s="17">
        <v>9</v>
      </c>
      <c r="D152" s="33">
        <v>5119</v>
      </c>
      <c r="E152" s="8" t="s">
        <v>2263</v>
      </c>
      <c r="F152" s="8" t="s">
        <v>1076</v>
      </c>
      <c r="G152" s="8" t="s">
        <v>2264</v>
      </c>
      <c r="H152" s="28">
        <v>2.4900000000000002</v>
      </c>
      <c r="I152" s="28">
        <v>1.59</v>
      </c>
      <c r="J152" s="29">
        <v>7.95</v>
      </c>
      <c r="K152" s="12" t="s">
        <v>16</v>
      </c>
      <c r="L152" s="12" t="s">
        <v>22</v>
      </c>
    </row>
    <row r="153" spans="1:12" x14ac:dyDescent="0.25">
      <c r="A153" s="27" t="s">
        <v>2262</v>
      </c>
      <c r="B153" s="33">
        <v>4</v>
      </c>
      <c r="C153" s="17">
        <v>9</v>
      </c>
      <c r="D153" s="33">
        <v>5119</v>
      </c>
      <c r="E153" s="8" t="s">
        <v>2263</v>
      </c>
      <c r="F153" s="8" t="s">
        <v>1076</v>
      </c>
      <c r="G153" s="8" t="s">
        <v>2264</v>
      </c>
      <c r="H153" s="28">
        <v>2.4900000000000002</v>
      </c>
      <c r="I153" s="28">
        <v>1.59</v>
      </c>
      <c r="J153" s="29">
        <v>6.36</v>
      </c>
      <c r="K153" s="12" t="s">
        <v>16</v>
      </c>
      <c r="L153" s="12" t="s">
        <v>22</v>
      </c>
    </row>
    <row r="154" spans="1:12" x14ac:dyDescent="0.25">
      <c r="A154" s="27" t="s">
        <v>2262</v>
      </c>
      <c r="B154" s="33">
        <v>1</v>
      </c>
      <c r="C154" s="17">
        <v>9</v>
      </c>
      <c r="D154" s="33">
        <v>5119</v>
      </c>
      <c r="E154" s="8" t="s">
        <v>2263</v>
      </c>
      <c r="F154" s="8" t="s">
        <v>1076</v>
      </c>
      <c r="G154" s="8" t="s">
        <v>2264</v>
      </c>
      <c r="H154" s="28">
        <v>2.4900000000000002</v>
      </c>
      <c r="I154" s="28">
        <v>1.59</v>
      </c>
      <c r="J154" s="29">
        <v>1.59</v>
      </c>
      <c r="K154" s="12" t="s">
        <v>16</v>
      </c>
      <c r="L154" s="12" t="s">
        <v>22</v>
      </c>
    </row>
    <row r="155" spans="1:12" x14ac:dyDescent="0.25">
      <c r="A155" s="27" t="s">
        <v>70</v>
      </c>
      <c r="B155" s="33">
        <v>1</v>
      </c>
      <c r="C155" s="17">
        <v>9</v>
      </c>
      <c r="D155" s="33">
        <v>5119</v>
      </c>
      <c r="E155" s="8" t="s">
        <v>71</v>
      </c>
      <c r="F155" s="8" t="s">
        <v>72</v>
      </c>
      <c r="G155" s="8">
        <v>20414</v>
      </c>
      <c r="H155" s="28">
        <v>5.99</v>
      </c>
      <c r="I155" s="28">
        <v>3</v>
      </c>
      <c r="J155" s="29">
        <v>3</v>
      </c>
      <c r="K155" s="12" t="s">
        <v>73</v>
      </c>
      <c r="L155" s="12" t="s">
        <v>73</v>
      </c>
    </row>
    <row r="156" spans="1:12" x14ac:dyDescent="0.25">
      <c r="A156" s="26" t="s">
        <v>2265</v>
      </c>
      <c r="B156" s="33">
        <v>1</v>
      </c>
      <c r="C156" s="17">
        <v>9</v>
      </c>
      <c r="D156" s="33">
        <v>5119</v>
      </c>
      <c r="E156" s="8" t="s">
        <v>2266</v>
      </c>
      <c r="F156" s="8" t="s">
        <v>60</v>
      </c>
      <c r="G156" s="8" t="s">
        <v>2267</v>
      </c>
      <c r="H156" s="28">
        <v>24.99</v>
      </c>
      <c r="I156" s="28">
        <v>15.37</v>
      </c>
      <c r="J156" s="29">
        <v>15.37</v>
      </c>
      <c r="K156" s="12" t="s">
        <v>44</v>
      </c>
      <c r="L156" s="12" t="s">
        <v>1148</v>
      </c>
    </row>
    <row r="157" spans="1:12" x14ac:dyDescent="0.25">
      <c r="A157" s="27" t="s">
        <v>2268</v>
      </c>
      <c r="B157" s="33">
        <v>1</v>
      </c>
      <c r="C157" s="17">
        <v>9</v>
      </c>
      <c r="D157" s="33">
        <v>5119</v>
      </c>
      <c r="E157" s="8" t="s">
        <v>2269</v>
      </c>
      <c r="F157" s="8" t="s">
        <v>20</v>
      </c>
      <c r="G157" s="8" t="s">
        <v>2270</v>
      </c>
      <c r="H157" s="28">
        <v>3.99</v>
      </c>
      <c r="I157" s="28">
        <v>2.0699999999999998</v>
      </c>
      <c r="J157" s="29">
        <v>2.0699999999999998</v>
      </c>
      <c r="K157" s="12" t="s">
        <v>16</v>
      </c>
      <c r="L157" s="12" t="s">
        <v>33</v>
      </c>
    </row>
    <row r="158" spans="1:12" x14ac:dyDescent="0.25">
      <c r="A158" s="26" t="s">
        <v>2271</v>
      </c>
      <c r="B158" s="33">
        <v>1</v>
      </c>
      <c r="C158" s="17">
        <v>9</v>
      </c>
      <c r="D158" s="33">
        <v>5119</v>
      </c>
      <c r="E158" s="8" t="s">
        <v>2272</v>
      </c>
      <c r="F158" s="8" t="s">
        <v>20</v>
      </c>
      <c r="G158" s="8" t="s">
        <v>2273</v>
      </c>
      <c r="H158" s="28">
        <v>9.99</v>
      </c>
      <c r="I158" s="28">
        <v>5.5</v>
      </c>
      <c r="J158" s="29">
        <v>5.5</v>
      </c>
      <c r="K158" s="12" t="s">
        <v>16</v>
      </c>
      <c r="L158" s="12" t="s">
        <v>33</v>
      </c>
    </row>
    <row r="159" spans="1:12" x14ac:dyDescent="0.25">
      <c r="A159" s="26" t="s">
        <v>2274</v>
      </c>
      <c r="B159" s="33">
        <v>1</v>
      </c>
      <c r="C159" s="17">
        <v>9</v>
      </c>
      <c r="D159" s="33">
        <v>5119</v>
      </c>
      <c r="E159" s="8" t="s">
        <v>2275</v>
      </c>
      <c r="F159" s="8" t="s">
        <v>20</v>
      </c>
      <c r="G159" s="8" t="s">
        <v>2276</v>
      </c>
      <c r="H159" s="28">
        <v>3.99</v>
      </c>
      <c r="I159" s="28">
        <v>2.2799999999999998</v>
      </c>
      <c r="J159" s="29">
        <v>2.2799999999999998</v>
      </c>
      <c r="K159" s="12" t="s">
        <v>16</v>
      </c>
      <c r="L159" s="12" t="s">
        <v>33</v>
      </c>
    </row>
    <row r="160" spans="1:12" x14ac:dyDescent="0.25">
      <c r="A160" s="27" t="s">
        <v>2277</v>
      </c>
      <c r="B160" s="33">
        <v>1</v>
      </c>
      <c r="C160" s="17">
        <v>9</v>
      </c>
      <c r="D160" s="33">
        <v>5119</v>
      </c>
      <c r="E160" s="8" t="s">
        <v>2278</v>
      </c>
      <c r="F160" s="8" t="s">
        <v>150</v>
      </c>
      <c r="G160" s="8">
        <v>10689</v>
      </c>
      <c r="H160" s="28">
        <v>5.99</v>
      </c>
      <c r="I160" s="28">
        <v>3.25</v>
      </c>
      <c r="J160" s="29">
        <v>3.25</v>
      </c>
      <c r="K160" s="12" t="s">
        <v>73</v>
      </c>
      <c r="L160" s="12" t="s">
        <v>151</v>
      </c>
    </row>
    <row r="161" spans="1:12" x14ac:dyDescent="0.25">
      <c r="A161" s="27" t="s">
        <v>2279</v>
      </c>
      <c r="B161" s="33">
        <v>4</v>
      </c>
      <c r="C161" s="17">
        <v>9</v>
      </c>
      <c r="D161" s="33">
        <v>5119</v>
      </c>
      <c r="E161" s="8" t="s">
        <v>2280</v>
      </c>
      <c r="F161" s="8" t="s">
        <v>2281</v>
      </c>
      <c r="G161" s="8" t="s">
        <v>2282</v>
      </c>
      <c r="H161" s="28">
        <v>36.99</v>
      </c>
      <c r="I161" s="28">
        <v>22</v>
      </c>
      <c r="J161" s="29">
        <v>88</v>
      </c>
      <c r="K161" s="12" t="s">
        <v>44</v>
      </c>
      <c r="L161" s="12" t="s">
        <v>374</v>
      </c>
    </row>
    <row r="162" spans="1:12" x14ac:dyDescent="0.25">
      <c r="A162" s="27" t="s">
        <v>2283</v>
      </c>
      <c r="B162" s="33">
        <v>1</v>
      </c>
      <c r="C162" s="17">
        <v>9</v>
      </c>
      <c r="D162" s="33">
        <v>5119</v>
      </c>
      <c r="E162" s="8" t="s">
        <v>2284</v>
      </c>
      <c r="F162" s="8" t="s">
        <v>2285</v>
      </c>
      <c r="G162" s="8" t="s">
        <v>2286</v>
      </c>
      <c r="H162" s="28">
        <v>3.99</v>
      </c>
      <c r="I162" s="28">
        <v>2.68</v>
      </c>
      <c r="J162" s="29">
        <v>2.68</v>
      </c>
      <c r="K162" s="12" t="s">
        <v>16</v>
      </c>
      <c r="L162" s="12" t="s">
        <v>22</v>
      </c>
    </row>
    <row r="163" spans="1:12" x14ac:dyDescent="0.25">
      <c r="A163" s="27" t="s">
        <v>2287</v>
      </c>
      <c r="B163" s="33">
        <v>1</v>
      </c>
      <c r="C163" s="17">
        <v>9</v>
      </c>
      <c r="D163" s="33">
        <v>5119</v>
      </c>
      <c r="E163" s="8" t="s">
        <v>2288</v>
      </c>
      <c r="F163" s="8" t="s">
        <v>2289</v>
      </c>
      <c r="G163" s="8">
        <v>1064</v>
      </c>
      <c r="H163" s="28">
        <v>12.99</v>
      </c>
      <c r="I163" s="28">
        <v>7.33</v>
      </c>
      <c r="J163" s="29">
        <v>7.33</v>
      </c>
      <c r="K163" s="12" t="s">
        <v>44</v>
      </c>
      <c r="L163" s="12" t="s">
        <v>45</v>
      </c>
    </row>
    <row r="164" spans="1:12" x14ac:dyDescent="0.25">
      <c r="A164" s="27" t="s">
        <v>2290</v>
      </c>
      <c r="B164" s="33">
        <v>1</v>
      </c>
      <c r="C164" s="17">
        <v>9</v>
      </c>
      <c r="D164" s="33">
        <v>5119</v>
      </c>
      <c r="E164" s="8" t="s">
        <v>2291</v>
      </c>
      <c r="F164" s="8" t="s">
        <v>1431</v>
      </c>
      <c r="G164" s="8">
        <v>1127</v>
      </c>
      <c r="H164" s="28">
        <v>75.989999999999995</v>
      </c>
      <c r="I164" s="28">
        <v>57</v>
      </c>
      <c r="J164" s="29">
        <v>57</v>
      </c>
      <c r="K164" s="12" t="s">
        <v>44</v>
      </c>
      <c r="L164" s="12" t="s">
        <v>374</v>
      </c>
    </row>
    <row r="165" spans="1:12" x14ac:dyDescent="0.25">
      <c r="A165" s="27" t="s">
        <v>2292</v>
      </c>
      <c r="B165" s="33">
        <v>1</v>
      </c>
      <c r="C165" s="17">
        <v>9</v>
      </c>
      <c r="D165" s="33">
        <v>5119</v>
      </c>
      <c r="E165" s="8" t="s">
        <v>2293</v>
      </c>
      <c r="F165" s="8" t="s">
        <v>138</v>
      </c>
      <c r="G165" s="8" t="s">
        <v>2294</v>
      </c>
      <c r="H165" s="28">
        <v>4.6900000000000004</v>
      </c>
      <c r="I165" s="28">
        <v>2.7</v>
      </c>
      <c r="J165" s="29">
        <v>2.7</v>
      </c>
      <c r="K165" s="12" t="s">
        <v>16</v>
      </c>
      <c r="L165" s="12" t="s">
        <v>17</v>
      </c>
    </row>
    <row r="166" spans="1:12" x14ac:dyDescent="0.25">
      <c r="A166" s="27" t="s">
        <v>2295</v>
      </c>
      <c r="B166" s="33">
        <v>1</v>
      </c>
      <c r="C166" s="17">
        <v>9</v>
      </c>
      <c r="D166" s="33">
        <v>5119</v>
      </c>
      <c r="E166" s="8" t="s">
        <v>2296</v>
      </c>
      <c r="F166" s="8" t="s">
        <v>120</v>
      </c>
      <c r="G166" s="8" t="s">
        <v>2297</v>
      </c>
      <c r="H166" s="28">
        <v>19.989999999999998</v>
      </c>
      <c r="I166" s="28">
        <v>11.75</v>
      </c>
      <c r="J166" s="29">
        <v>11.75</v>
      </c>
      <c r="K166" s="12" t="s">
        <v>91</v>
      </c>
      <c r="L166" s="12" t="s">
        <v>92</v>
      </c>
    </row>
    <row r="167" spans="1:12" x14ac:dyDescent="0.25">
      <c r="A167" s="27" t="s">
        <v>2298</v>
      </c>
      <c r="B167" s="33">
        <v>12</v>
      </c>
      <c r="C167" s="17">
        <v>9</v>
      </c>
      <c r="D167" s="33">
        <v>5119</v>
      </c>
      <c r="E167" s="8" t="s">
        <v>2299</v>
      </c>
      <c r="F167" s="8" t="s">
        <v>138</v>
      </c>
      <c r="G167" s="8" t="s">
        <v>2300</v>
      </c>
      <c r="H167" s="28">
        <v>5.99</v>
      </c>
      <c r="I167" s="28">
        <v>3.38</v>
      </c>
      <c r="J167" s="29">
        <v>40.56</v>
      </c>
      <c r="K167" s="12" t="s">
        <v>16</v>
      </c>
      <c r="L167" s="12" t="s">
        <v>17</v>
      </c>
    </row>
    <row r="168" spans="1:12" x14ac:dyDescent="0.25">
      <c r="A168" s="27" t="s">
        <v>2301</v>
      </c>
      <c r="B168" s="33">
        <v>12</v>
      </c>
      <c r="C168" s="17">
        <v>9</v>
      </c>
      <c r="D168" s="33">
        <v>5119</v>
      </c>
      <c r="E168" s="8" t="s">
        <v>2302</v>
      </c>
      <c r="F168" s="8" t="s">
        <v>2303</v>
      </c>
      <c r="G168" s="8" t="s">
        <v>2304</v>
      </c>
      <c r="H168" s="28">
        <v>8.99</v>
      </c>
      <c r="I168" s="28">
        <v>5.14</v>
      </c>
      <c r="J168" s="29">
        <v>61.679999999999993</v>
      </c>
      <c r="K168" s="12" t="s">
        <v>16</v>
      </c>
      <c r="L168" s="12" t="s">
        <v>22</v>
      </c>
    </row>
    <row r="169" spans="1:12" x14ac:dyDescent="0.25">
      <c r="A169" s="26" t="s">
        <v>2305</v>
      </c>
      <c r="B169" s="33">
        <v>1</v>
      </c>
      <c r="C169" s="17">
        <v>9</v>
      </c>
      <c r="D169" s="33">
        <v>5119</v>
      </c>
      <c r="E169" s="8" t="s">
        <v>2306</v>
      </c>
      <c r="F169" s="8" t="s">
        <v>138</v>
      </c>
      <c r="G169" s="8" t="s">
        <v>2307</v>
      </c>
      <c r="H169" s="28">
        <v>5.29</v>
      </c>
      <c r="I169" s="28">
        <v>2.62</v>
      </c>
      <c r="J169" s="29">
        <v>2.62</v>
      </c>
      <c r="K169" s="12" t="s">
        <v>16</v>
      </c>
      <c r="L169" s="12" t="s">
        <v>22</v>
      </c>
    </row>
    <row r="170" spans="1:12" x14ac:dyDescent="0.25">
      <c r="A170" s="27" t="s">
        <v>2308</v>
      </c>
      <c r="B170" s="33">
        <v>1</v>
      </c>
      <c r="C170" s="17">
        <v>9</v>
      </c>
      <c r="D170" s="33">
        <v>5119</v>
      </c>
      <c r="E170" s="8" t="s">
        <v>2309</v>
      </c>
      <c r="F170" s="8" t="s">
        <v>138</v>
      </c>
      <c r="G170" s="8" t="s">
        <v>2310</v>
      </c>
      <c r="H170" s="28">
        <v>5.99</v>
      </c>
      <c r="I170" s="28">
        <v>2.99</v>
      </c>
      <c r="J170" s="29">
        <v>2.99</v>
      </c>
      <c r="K170" s="12" t="s">
        <v>16</v>
      </c>
      <c r="L170" s="12" t="s">
        <v>22</v>
      </c>
    </row>
    <row r="171" spans="1:12" x14ac:dyDescent="0.25">
      <c r="A171" s="26" t="s">
        <v>2311</v>
      </c>
      <c r="B171" s="33">
        <v>4</v>
      </c>
      <c r="C171" s="17">
        <v>9</v>
      </c>
      <c r="D171" s="33">
        <v>5119</v>
      </c>
      <c r="E171" s="8" t="s">
        <v>2312</v>
      </c>
      <c r="F171" s="8" t="s">
        <v>514</v>
      </c>
      <c r="G171" s="8" t="s">
        <v>2313</v>
      </c>
      <c r="H171" s="28">
        <v>9.2899999999999991</v>
      </c>
      <c r="I171" s="28">
        <v>6.81</v>
      </c>
      <c r="J171" s="29">
        <v>27.24</v>
      </c>
      <c r="K171" s="12" t="s">
        <v>16</v>
      </c>
      <c r="L171" s="12" t="s">
        <v>17</v>
      </c>
    </row>
    <row r="172" spans="1:12" x14ac:dyDescent="0.25">
      <c r="A172" s="27" t="s">
        <v>2314</v>
      </c>
      <c r="B172" s="33">
        <v>1</v>
      </c>
      <c r="C172" s="17">
        <v>9</v>
      </c>
      <c r="D172" s="33">
        <v>5119</v>
      </c>
      <c r="E172" s="8" t="s">
        <v>2315</v>
      </c>
      <c r="F172" s="8" t="s">
        <v>98</v>
      </c>
      <c r="G172" s="8" t="s">
        <v>2316</v>
      </c>
      <c r="H172" s="28">
        <v>16.989999999999998</v>
      </c>
      <c r="I172" s="28">
        <v>8.5</v>
      </c>
      <c r="J172" s="29">
        <v>8.5</v>
      </c>
      <c r="K172" s="12" t="s">
        <v>100</v>
      </c>
      <c r="L172" s="12" t="s">
        <v>101</v>
      </c>
    </row>
    <row r="173" spans="1:12" x14ac:dyDescent="0.25">
      <c r="A173" s="27" t="s">
        <v>2317</v>
      </c>
      <c r="B173" s="33">
        <v>1</v>
      </c>
      <c r="C173" s="17">
        <v>9</v>
      </c>
      <c r="D173" s="33">
        <v>5119</v>
      </c>
      <c r="E173" s="8" t="s">
        <v>2318</v>
      </c>
      <c r="F173" s="8" t="s">
        <v>2319</v>
      </c>
      <c r="G173" s="8" t="s">
        <v>2320</v>
      </c>
      <c r="H173" s="28">
        <v>19.989999999999998</v>
      </c>
      <c r="I173" s="28">
        <v>12.29</v>
      </c>
      <c r="J173" s="29">
        <v>12.29</v>
      </c>
      <c r="K173" s="12" t="s">
        <v>73</v>
      </c>
      <c r="L173" s="12" t="s">
        <v>73</v>
      </c>
    </row>
    <row r="174" spans="1:12" x14ac:dyDescent="0.25">
      <c r="A174" s="27" t="s">
        <v>2321</v>
      </c>
      <c r="B174" s="33">
        <v>2</v>
      </c>
      <c r="C174" s="17">
        <v>9</v>
      </c>
      <c r="D174" s="33">
        <v>5119</v>
      </c>
      <c r="E174" s="8" t="s">
        <v>2322</v>
      </c>
      <c r="F174" s="8" t="s">
        <v>2323</v>
      </c>
      <c r="G174" s="8" t="s">
        <v>2324</v>
      </c>
      <c r="H174" s="28">
        <v>7.49</v>
      </c>
      <c r="I174" s="28">
        <v>4.6399999999999997</v>
      </c>
      <c r="J174" s="29">
        <v>9.2799999999999994</v>
      </c>
      <c r="K174" s="12" t="s">
        <v>16</v>
      </c>
      <c r="L174" s="12" t="s">
        <v>17</v>
      </c>
    </row>
    <row r="175" spans="1:12" x14ac:dyDescent="0.25">
      <c r="A175" s="27" t="s">
        <v>2325</v>
      </c>
      <c r="B175" s="33">
        <v>1</v>
      </c>
      <c r="C175" s="17">
        <v>9</v>
      </c>
      <c r="D175" s="33">
        <v>5119</v>
      </c>
      <c r="E175" s="8" t="s">
        <v>2326</v>
      </c>
      <c r="F175" s="8" t="s">
        <v>60</v>
      </c>
      <c r="G175" s="8" t="s">
        <v>2327</v>
      </c>
      <c r="H175" s="28">
        <v>29.99</v>
      </c>
      <c r="I175" s="28">
        <v>11.95</v>
      </c>
      <c r="J175" s="29">
        <v>11.95</v>
      </c>
      <c r="K175" s="12" t="s">
        <v>44</v>
      </c>
      <c r="L175" s="12" t="s">
        <v>45</v>
      </c>
    </row>
    <row r="176" spans="1:12" x14ac:dyDescent="0.25">
      <c r="A176" s="27" t="s">
        <v>2328</v>
      </c>
      <c r="B176" s="33">
        <v>1</v>
      </c>
      <c r="C176" s="17">
        <v>9</v>
      </c>
      <c r="D176" s="33">
        <v>5119</v>
      </c>
      <c r="E176" s="8" t="s">
        <v>2329</v>
      </c>
      <c r="F176" s="8" t="s">
        <v>270</v>
      </c>
      <c r="G176" s="8" t="s">
        <v>2330</v>
      </c>
      <c r="H176" s="28">
        <v>5.49</v>
      </c>
      <c r="I176" s="28">
        <v>3.55</v>
      </c>
      <c r="J176" s="29">
        <v>3.55</v>
      </c>
      <c r="K176" s="12" t="s">
        <v>16</v>
      </c>
      <c r="L176" s="12" t="s">
        <v>17</v>
      </c>
    </row>
    <row r="177" spans="1:12" x14ac:dyDescent="0.25">
      <c r="A177" s="27" t="s">
        <v>2331</v>
      </c>
      <c r="B177" s="33">
        <v>4</v>
      </c>
      <c r="C177" s="17">
        <v>9</v>
      </c>
      <c r="D177" s="33">
        <v>5119</v>
      </c>
      <c r="E177" s="8" t="s">
        <v>2332</v>
      </c>
      <c r="F177" s="8" t="s">
        <v>108</v>
      </c>
      <c r="G177" s="8" t="s">
        <v>2333</v>
      </c>
      <c r="H177" s="28">
        <v>1.29</v>
      </c>
      <c r="I177" s="28">
        <v>1.1399999999999999</v>
      </c>
      <c r="J177" s="29">
        <v>4.5599999999999996</v>
      </c>
      <c r="K177" s="12" t="s">
        <v>16</v>
      </c>
      <c r="L177" s="12" t="s">
        <v>17</v>
      </c>
    </row>
    <row r="178" spans="1:12" x14ac:dyDescent="0.25">
      <c r="A178" s="27" t="s">
        <v>1307</v>
      </c>
      <c r="B178" s="33">
        <v>1</v>
      </c>
      <c r="C178" s="17">
        <v>9</v>
      </c>
      <c r="D178" s="33">
        <v>5119</v>
      </c>
      <c r="E178" s="8" t="s">
        <v>1308</v>
      </c>
      <c r="F178" s="8" t="s">
        <v>108</v>
      </c>
      <c r="G178" s="8" t="s">
        <v>1309</v>
      </c>
      <c r="H178" s="28">
        <v>9.99</v>
      </c>
      <c r="I178" s="28">
        <v>5.87</v>
      </c>
      <c r="J178" s="29">
        <v>5.87</v>
      </c>
      <c r="K178" s="12" t="s">
        <v>16</v>
      </c>
      <c r="L178" s="12" t="s">
        <v>33</v>
      </c>
    </row>
    <row r="179" spans="1:12" x14ac:dyDescent="0.25">
      <c r="A179" s="27" t="s">
        <v>2334</v>
      </c>
      <c r="B179" s="33">
        <v>6</v>
      </c>
      <c r="C179" s="17">
        <v>9</v>
      </c>
      <c r="D179" s="33">
        <v>5119</v>
      </c>
      <c r="E179" s="8" t="s">
        <v>2335</v>
      </c>
      <c r="F179" s="8" t="s">
        <v>64</v>
      </c>
      <c r="G179" s="8" t="s">
        <v>2336</v>
      </c>
      <c r="H179" s="28">
        <v>2.39</v>
      </c>
      <c r="I179" s="28">
        <v>1.18</v>
      </c>
      <c r="J179" s="29">
        <v>7.08</v>
      </c>
      <c r="K179" s="12" t="s">
        <v>16</v>
      </c>
      <c r="L179" s="12" t="s">
        <v>22</v>
      </c>
    </row>
    <row r="180" spans="1:12" x14ac:dyDescent="0.25">
      <c r="A180" s="27" t="s">
        <v>2337</v>
      </c>
      <c r="B180" s="33">
        <v>12</v>
      </c>
      <c r="C180" s="17">
        <v>9</v>
      </c>
      <c r="D180" s="33">
        <v>5119</v>
      </c>
      <c r="E180" s="8" t="s">
        <v>2338</v>
      </c>
      <c r="F180" s="8" t="s">
        <v>2339</v>
      </c>
      <c r="G180" s="8">
        <v>843</v>
      </c>
      <c r="H180" s="28">
        <v>5.99</v>
      </c>
      <c r="I180" s="28">
        <v>3.12</v>
      </c>
      <c r="J180" s="29">
        <v>37.44</v>
      </c>
      <c r="K180" s="12" t="s">
        <v>73</v>
      </c>
      <c r="L180" s="12" t="s">
        <v>73</v>
      </c>
    </row>
    <row r="181" spans="1:12" x14ac:dyDescent="0.25">
      <c r="A181" s="26" t="s">
        <v>2340</v>
      </c>
      <c r="B181" s="33">
        <v>1</v>
      </c>
      <c r="C181" s="17">
        <v>9</v>
      </c>
      <c r="D181" s="33">
        <v>5119</v>
      </c>
      <c r="E181" s="8" t="s">
        <v>2341</v>
      </c>
      <c r="F181" s="8" t="s">
        <v>112</v>
      </c>
      <c r="G181" s="8" t="s">
        <v>2342</v>
      </c>
      <c r="H181" s="28">
        <v>4.99</v>
      </c>
      <c r="I181" s="28">
        <v>2.87</v>
      </c>
      <c r="J181" s="29">
        <v>2.87</v>
      </c>
      <c r="K181" s="12" t="s">
        <v>16</v>
      </c>
      <c r="L181" s="12" t="s">
        <v>33</v>
      </c>
    </row>
    <row r="182" spans="1:12" x14ac:dyDescent="0.25">
      <c r="A182" s="27" t="s">
        <v>2343</v>
      </c>
      <c r="B182" s="33">
        <v>1</v>
      </c>
      <c r="C182" s="17">
        <v>9</v>
      </c>
      <c r="D182" s="33">
        <v>5119</v>
      </c>
      <c r="E182" s="8" t="s">
        <v>2344</v>
      </c>
      <c r="F182" s="8" t="s">
        <v>60</v>
      </c>
      <c r="G182" s="8" t="s">
        <v>2345</v>
      </c>
      <c r="H182" s="28">
        <v>7.99</v>
      </c>
      <c r="I182" s="28">
        <v>3.9</v>
      </c>
      <c r="J182" s="29">
        <v>3.9</v>
      </c>
      <c r="K182" s="12" t="s">
        <v>44</v>
      </c>
      <c r="L182" s="12" t="s">
        <v>45</v>
      </c>
    </row>
    <row r="183" spans="1:12" x14ac:dyDescent="0.25">
      <c r="A183" s="26" t="s">
        <v>2346</v>
      </c>
      <c r="B183" s="33">
        <v>1</v>
      </c>
      <c r="C183" s="17">
        <v>9</v>
      </c>
      <c r="D183" s="33">
        <v>5119</v>
      </c>
      <c r="E183" s="8" t="s">
        <v>2347</v>
      </c>
      <c r="F183" s="8" t="s">
        <v>60</v>
      </c>
      <c r="G183" s="8" t="s">
        <v>2348</v>
      </c>
      <c r="H183" s="28">
        <v>19.989999999999998</v>
      </c>
      <c r="I183" s="28">
        <v>10</v>
      </c>
      <c r="J183" s="29">
        <v>10</v>
      </c>
      <c r="K183" s="12" t="s">
        <v>44</v>
      </c>
      <c r="L183" s="12" t="s">
        <v>45</v>
      </c>
    </row>
    <row r="184" spans="1:12" x14ac:dyDescent="0.25">
      <c r="A184" s="27" t="s">
        <v>2349</v>
      </c>
      <c r="B184" s="33">
        <v>1</v>
      </c>
      <c r="C184" s="17">
        <v>9</v>
      </c>
      <c r="D184" s="33">
        <v>5119</v>
      </c>
      <c r="E184" s="8" t="s">
        <v>2350</v>
      </c>
      <c r="F184" s="8" t="s">
        <v>112</v>
      </c>
      <c r="G184" s="8" t="s">
        <v>2351</v>
      </c>
      <c r="H184" s="28">
        <v>3.79</v>
      </c>
      <c r="I184" s="28">
        <v>2.41</v>
      </c>
      <c r="J184" s="29">
        <v>2.41</v>
      </c>
      <c r="K184" s="12" t="s">
        <v>16</v>
      </c>
      <c r="L184" s="12" t="s">
        <v>17</v>
      </c>
    </row>
    <row r="185" spans="1:12" x14ac:dyDescent="0.25">
      <c r="A185" s="27" t="s">
        <v>2352</v>
      </c>
      <c r="B185" s="33">
        <v>1</v>
      </c>
      <c r="C185" s="17">
        <v>9</v>
      </c>
      <c r="D185" s="33">
        <v>5119</v>
      </c>
      <c r="E185" s="8" t="s">
        <v>2353</v>
      </c>
      <c r="F185" s="8" t="s">
        <v>429</v>
      </c>
      <c r="G185" s="8">
        <v>662214</v>
      </c>
      <c r="H185" s="28">
        <v>13.99</v>
      </c>
      <c r="I185" s="28">
        <v>6.63</v>
      </c>
      <c r="J185" s="29">
        <v>6.63</v>
      </c>
      <c r="K185" s="12" t="s">
        <v>73</v>
      </c>
      <c r="L185" s="12" t="s">
        <v>430</v>
      </c>
    </row>
    <row r="186" spans="1:12" x14ac:dyDescent="0.25">
      <c r="A186" s="27" t="s">
        <v>2354</v>
      </c>
      <c r="B186" s="33">
        <v>1</v>
      </c>
      <c r="C186" s="17">
        <v>9</v>
      </c>
      <c r="D186" s="33">
        <v>5119</v>
      </c>
      <c r="E186" s="8" t="s">
        <v>2355</v>
      </c>
      <c r="F186" s="8" t="s">
        <v>120</v>
      </c>
      <c r="G186" s="8" t="s">
        <v>2356</v>
      </c>
      <c r="H186" s="28">
        <v>19.989999999999998</v>
      </c>
      <c r="I186" s="28">
        <v>11.96</v>
      </c>
      <c r="J186" s="29">
        <v>11.96</v>
      </c>
      <c r="K186" s="12" t="s">
        <v>91</v>
      </c>
      <c r="L186" s="12" t="s">
        <v>92</v>
      </c>
    </row>
    <row r="187" spans="1:12" x14ac:dyDescent="0.25">
      <c r="A187" s="27" t="s">
        <v>2357</v>
      </c>
      <c r="B187" s="33">
        <v>2</v>
      </c>
      <c r="C187" s="17">
        <v>9</v>
      </c>
      <c r="D187" s="33">
        <v>5119</v>
      </c>
      <c r="E187" s="8" t="s">
        <v>2358</v>
      </c>
      <c r="F187" s="8" t="s">
        <v>2359</v>
      </c>
      <c r="G187" s="8">
        <v>1009</v>
      </c>
      <c r="H187" s="28">
        <v>54.99</v>
      </c>
      <c r="I187" s="28">
        <v>50.96</v>
      </c>
      <c r="J187" s="29">
        <v>101.92</v>
      </c>
      <c r="K187" s="12" t="s">
        <v>44</v>
      </c>
      <c r="L187" s="12" t="s">
        <v>45</v>
      </c>
    </row>
    <row r="188" spans="1:12" x14ac:dyDescent="0.25">
      <c r="A188" s="27" t="s">
        <v>2360</v>
      </c>
      <c r="B188" s="33">
        <v>1</v>
      </c>
      <c r="C188" s="17">
        <v>9</v>
      </c>
      <c r="D188" s="33">
        <v>5119</v>
      </c>
      <c r="E188" s="8" t="s">
        <v>2361</v>
      </c>
      <c r="F188" s="8" t="s">
        <v>814</v>
      </c>
      <c r="G188" s="8" t="s">
        <v>2362</v>
      </c>
      <c r="H188" s="28">
        <v>5.49</v>
      </c>
      <c r="I188" s="28">
        <v>3.5</v>
      </c>
      <c r="J188" s="29">
        <v>3.5</v>
      </c>
      <c r="K188" s="12" t="s">
        <v>163</v>
      </c>
      <c r="L188" s="12" t="s">
        <v>245</v>
      </c>
    </row>
    <row r="189" spans="1:12" x14ac:dyDescent="0.25">
      <c r="A189" s="27" t="s">
        <v>2363</v>
      </c>
      <c r="B189" s="33">
        <v>1</v>
      </c>
      <c r="C189" s="17">
        <v>9</v>
      </c>
      <c r="D189" s="33">
        <v>5119</v>
      </c>
      <c r="E189" s="8" t="s">
        <v>2364</v>
      </c>
      <c r="F189" s="8" t="s">
        <v>814</v>
      </c>
      <c r="G189" s="8" t="s">
        <v>2365</v>
      </c>
      <c r="H189" s="28">
        <v>3.79</v>
      </c>
      <c r="I189" s="28">
        <v>2.5</v>
      </c>
      <c r="J189" s="29">
        <v>2.5</v>
      </c>
      <c r="K189" s="12" t="s">
        <v>163</v>
      </c>
      <c r="L189" s="12" t="s">
        <v>245</v>
      </c>
    </row>
    <row r="190" spans="1:12" x14ac:dyDescent="0.25">
      <c r="A190" s="27" t="s">
        <v>2366</v>
      </c>
      <c r="B190" s="33">
        <v>1</v>
      </c>
      <c r="C190" s="17">
        <v>9</v>
      </c>
      <c r="D190" s="33">
        <v>5119</v>
      </c>
      <c r="E190" s="8" t="s">
        <v>2367</v>
      </c>
      <c r="F190" s="8" t="s">
        <v>814</v>
      </c>
      <c r="G190" s="8" t="s">
        <v>2368</v>
      </c>
      <c r="H190" s="28">
        <v>3.79</v>
      </c>
      <c r="I190" s="28">
        <v>2.5</v>
      </c>
      <c r="J190" s="29">
        <v>2.5</v>
      </c>
      <c r="K190" s="12" t="s">
        <v>163</v>
      </c>
      <c r="L190" s="12" t="s">
        <v>245</v>
      </c>
    </row>
    <row r="191" spans="1:12" x14ac:dyDescent="0.25">
      <c r="A191" s="27" t="s">
        <v>2366</v>
      </c>
      <c r="B191" s="33">
        <v>1</v>
      </c>
      <c r="C191" s="17">
        <v>9</v>
      </c>
      <c r="D191" s="33">
        <v>5119</v>
      </c>
      <c r="E191" s="8" t="s">
        <v>2367</v>
      </c>
      <c r="F191" s="8" t="s">
        <v>814</v>
      </c>
      <c r="G191" s="8" t="s">
        <v>2368</v>
      </c>
      <c r="H191" s="28">
        <v>3.79</v>
      </c>
      <c r="I191" s="28">
        <v>2.5</v>
      </c>
      <c r="J191" s="29">
        <v>2.5</v>
      </c>
      <c r="K191" s="12" t="s">
        <v>163</v>
      </c>
      <c r="L191" s="12" t="s">
        <v>245</v>
      </c>
    </row>
    <row r="192" spans="1:12" x14ac:dyDescent="0.25">
      <c r="A192" s="27" t="s">
        <v>2369</v>
      </c>
      <c r="B192" s="33">
        <v>53</v>
      </c>
      <c r="C192" s="17">
        <v>9</v>
      </c>
      <c r="D192" s="33">
        <v>5119</v>
      </c>
      <c r="E192" s="8" t="s">
        <v>2370</v>
      </c>
      <c r="F192" s="8" t="s">
        <v>2371</v>
      </c>
      <c r="G192" s="8" t="s">
        <v>2372</v>
      </c>
      <c r="H192" s="28">
        <v>14.99</v>
      </c>
      <c r="I192" s="28">
        <v>7.65</v>
      </c>
      <c r="J192" s="29">
        <v>405.45000000000005</v>
      </c>
      <c r="K192" s="12" t="s">
        <v>163</v>
      </c>
      <c r="L192" s="12" t="s">
        <v>245</v>
      </c>
    </row>
    <row r="193" spans="1:12" x14ac:dyDescent="0.25">
      <c r="A193" s="27" t="s">
        <v>2373</v>
      </c>
      <c r="B193" s="33">
        <v>8</v>
      </c>
      <c r="C193" s="17">
        <v>9</v>
      </c>
      <c r="D193" s="33">
        <v>5119</v>
      </c>
      <c r="E193" s="8" t="s">
        <v>2374</v>
      </c>
      <c r="F193" s="8" t="s">
        <v>128</v>
      </c>
      <c r="G193" s="8" t="s">
        <v>2375</v>
      </c>
      <c r="H193" s="28">
        <v>5.99</v>
      </c>
      <c r="I193" s="28">
        <v>3.95</v>
      </c>
      <c r="J193" s="29">
        <v>31.6</v>
      </c>
      <c r="K193" s="12" t="s">
        <v>16</v>
      </c>
      <c r="L193" s="12" t="s">
        <v>17</v>
      </c>
    </row>
    <row r="194" spans="1:12" x14ac:dyDescent="0.25">
      <c r="A194" s="27" t="s">
        <v>2376</v>
      </c>
      <c r="B194" s="33">
        <v>6</v>
      </c>
      <c r="C194" s="17">
        <v>9</v>
      </c>
      <c r="D194" s="33">
        <v>5119</v>
      </c>
      <c r="E194" s="8" t="s">
        <v>2377</v>
      </c>
      <c r="F194" s="8" t="s">
        <v>128</v>
      </c>
      <c r="G194" s="8" t="s">
        <v>2378</v>
      </c>
      <c r="H194" s="28">
        <v>5.99</v>
      </c>
      <c r="I194" s="28">
        <v>4.0199999999999996</v>
      </c>
      <c r="J194" s="29">
        <v>24.119999999999997</v>
      </c>
      <c r="K194" s="12" t="s">
        <v>16</v>
      </c>
      <c r="L194" s="12" t="s">
        <v>22</v>
      </c>
    </row>
    <row r="195" spans="1:12" x14ac:dyDescent="0.25">
      <c r="A195" s="27" t="s">
        <v>2379</v>
      </c>
      <c r="B195" s="33">
        <v>2</v>
      </c>
      <c r="C195" s="17">
        <v>9</v>
      </c>
      <c r="D195" s="33">
        <v>5119</v>
      </c>
      <c r="E195" s="8" t="s">
        <v>2380</v>
      </c>
      <c r="F195" s="8" t="s">
        <v>2381</v>
      </c>
      <c r="G195" s="8">
        <v>10318</v>
      </c>
      <c r="H195" s="28">
        <v>3.79</v>
      </c>
      <c r="I195" s="28">
        <v>2.5</v>
      </c>
      <c r="J195" s="29">
        <v>5</v>
      </c>
      <c r="K195" s="12" t="s">
        <v>163</v>
      </c>
      <c r="L195" s="12" t="s">
        <v>245</v>
      </c>
    </row>
    <row r="196" spans="1:12" x14ac:dyDescent="0.25">
      <c r="A196" s="27" t="s">
        <v>2382</v>
      </c>
      <c r="B196" s="33">
        <v>2</v>
      </c>
      <c r="C196" s="17">
        <v>9</v>
      </c>
      <c r="D196" s="33">
        <v>5119</v>
      </c>
      <c r="E196" s="8" t="s">
        <v>2383</v>
      </c>
      <c r="F196" s="8" t="s">
        <v>243</v>
      </c>
      <c r="G196" s="8" t="s">
        <v>2384</v>
      </c>
      <c r="H196" s="28">
        <v>19.989999999999998</v>
      </c>
      <c r="I196" s="28">
        <v>10</v>
      </c>
      <c r="J196" s="29">
        <v>20</v>
      </c>
      <c r="K196" s="12" t="s">
        <v>163</v>
      </c>
      <c r="L196" s="12" t="s">
        <v>245</v>
      </c>
    </row>
    <row r="197" spans="1:12" x14ac:dyDescent="0.25">
      <c r="A197" s="27" t="s">
        <v>2385</v>
      </c>
      <c r="B197" s="33">
        <v>1</v>
      </c>
      <c r="C197" s="17">
        <v>9</v>
      </c>
      <c r="D197" s="33">
        <v>5119</v>
      </c>
      <c r="E197" s="8" t="s">
        <v>2386</v>
      </c>
      <c r="F197" s="8" t="s">
        <v>2387</v>
      </c>
      <c r="G197" s="8" t="s">
        <v>2388</v>
      </c>
      <c r="H197" s="28">
        <v>11.99</v>
      </c>
      <c r="I197" s="28">
        <v>6</v>
      </c>
      <c r="J197" s="29">
        <v>6</v>
      </c>
      <c r="K197" s="12" t="s">
        <v>163</v>
      </c>
      <c r="L197" s="12" t="s">
        <v>245</v>
      </c>
    </row>
    <row r="198" spans="1:12" x14ac:dyDescent="0.25">
      <c r="A198" s="27" t="s">
        <v>2389</v>
      </c>
      <c r="B198" s="33">
        <v>1</v>
      </c>
      <c r="C198" s="17">
        <v>9</v>
      </c>
      <c r="D198" s="33">
        <v>5119</v>
      </c>
      <c r="E198" s="8" t="s">
        <v>2390</v>
      </c>
      <c r="F198" s="8" t="s">
        <v>2371</v>
      </c>
      <c r="G198" s="8" t="s">
        <v>2391</v>
      </c>
      <c r="H198" s="28">
        <v>4.49</v>
      </c>
      <c r="I198" s="28">
        <v>3</v>
      </c>
      <c r="J198" s="29">
        <v>3</v>
      </c>
      <c r="K198" s="12" t="s">
        <v>163</v>
      </c>
      <c r="L198" s="12" t="s">
        <v>245</v>
      </c>
    </row>
    <row r="199" spans="1:12" x14ac:dyDescent="0.25">
      <c r="A199" s="27" t="s">
        <v>2392</v>
      </c>
      <c r="B199" s="33">
        <v>1</v>
      </c>
      <c r="C199" s="17">
        <v>9</v>
      </c>
      <c r="D199" s="33">
        <v>5119</v>
      </c>
      <c r="E199" s="8" t="s">
        <v>2393</v>
      </c>
      <c r="F199" s="8" t="s">
        <v>2387</v>
      </c>
      <c r="G199" s="8">
        <v>70630</v>
      </c>
      <c r="H199" s="28">
        <v>0.99</v>
      </c>
      <c r="I199" s="28">
        <v>0.5</v>
      </c>
      <c r="J199" s="29">
        <v>0.5</v>
      </c>
      <c r="K199" s="12" t="s">
        <v>163</v>
      </c>
      <c r="L199" s="12" t="s">
        <v>245</v>
      </c>
    </row>
    <row r="200" spans="1:12" x14ac:dyDescent="0.25">
      <c r="A200" s="27" t="s">
        <v>2394</v>
      </c>
      <c r="B200" s="33">
        <v>21</v>
      </c>
      <c r="C200" s="17">
        <v>9</v>
      </c>
      <c r="D200" s="33">
        <v>5119</v>
      </c>
      <c r="E200" s="8" t="s">
        <v>2395</v>
      </c>
      <c r="F200" s="8" t="s">
        <v>2396</v>
      </c>
      <c r="G200" s="8" t="s">
        <v>2397</v>
      </c>
      <c r="H200" s="28">
        <v>2.79</v>
      </c>
      <c r="I200" s="28">
        <v>1.7</v>
      </c>
      <c r="J200" s="29">
        <v>35.699999999999996</v>
      </c>
      <c r="K200" s="12" t="s">
        <v>16</v>
      </c>
      <c r="L200" s="12" t="s">
        <v>17</v>
      </c>
    </row>
    <row r="201" spans="1:12" x14ac:dyDescent="0.25">
      <c r="A201" s="27" t="s">
        <v>2398</v>
      </c>
      <c r="B201" s="33">
        <v>6</v>
      </c>
      <c r="C201" s="17">
        <v>9</v>
      </c>
      <c r="D201" s="33">
        <v>5119</v>
      </c>
      <c r="E201" s="8" t="s">
        <v>2399</v>
      </c>
      <c r="F201" s="8" t="s">
        <v>243</v>
      </c>
      <c r="G201" s="8" t="s">
        <v>2400</v>
      </c>
      <c r="H201" s="28">
        <v>1.6280000000000001</v>
      </c>
      <c r="I201" s="28">
        <v>1.1000000000000001</v>
      </c>
      <c r="J201" s="29">
        <v>6.6000000000000005</v>
      </c>
      <c r="K201" s="12" t="s">
        <v>163</v>
      </c>
      <c r="L201" s="12" t="s">
        <v>245</v>
      </c>
    </row>
    <row r="202" spans="1:12" x14ac:dyDescent="0.25">
      <c r="A202" s="27" t="s">
        <v>2401</v>
      </c>
      <c r="B202" s="33">
        <v>2</v>
      </c>
      <c r="C202" s="17">
        <v>9</v>
      </c>
      <c r="D202" s="33">
        <v>5119</v>
      </c>
      <c r="E202" s="8" t="s">
        <v>2402</v>
      </c>
      <c r="F202" s="8" t="s">
        <v>239</v>
      </c>
      <c r="G202" s="8" t="s">
        <v>2403</v>
      </c>
      <c r="H202" s="28">
        <v>3.4573500000000004</v>
      </c>
      <c r="I202" s="28">
        <v>2.5609999999999999</v>
      </c>
      <c r="J202" s="29">
        <v>5.1219999999999999</v>
      </c>
      <c r="K202" s="12" t="s">
        <v>16</v>
      </c>
      <c r="L202" s="12" t="s">
        <v>500</v>
      </c>
    </row>
    <row r="203" spans="1:12" x14ac:dyDescent="0.25">
      <c r="A203" s="27" t="s">
        <v>2404</v>
      </c>
      <c r="B203" s="33">
        <v>1</v>
      </c>
      <c r="C203" s="17">
        <v>9</v>
      </c>
      <c r="D203" s="33">
        <v>5119</v>
      </c>
      <c r="E203" s="8" t="s">
        <v>2405</v>
      </c>
      <c r="F203" s="8" t="s">
        <v>2406</v>
      </c>
      <c r="G203" s="8" t="s">
        <v>2407</v>
      </c>
      <c r="H203" s="28">
        <v>1.49</v>
      </c>
      <c r="I203" s="28">
        <v>0.78</v>
      </c>
      <c r="J203" s="29">
        <v>0.78</v>
      </c>
      <c r="K203" s="12" t="s">
        <v>16</v>
      </c>
      <c r="L203" s="12" t="s">
        <v>22</v>
      </c>
    </row>
    <row r="204" spans="1:12" x14ac:dyDescent="0.25">
      <c r="A204" s="27" t="s">
        <v>2408</v>
      </c>
      <c r="B204" s="33">
        <v>1</v>
      </c>
      <c r="C204" s="17">
        <v>9</v>
      </c>
      <c r="D204" s="33">
        <v>5119</v>
      </c>
      <c r="E204" s="8" t="s">
        <v>2409</v>
      </c>
      <c r="F204" s="8" t="s">
        <v>132</v>
      </c>
      <c r="G204" s="8" t="s">
        <v>2410</v>
      </c>
      <c r="H204" s="28">
        <v>3.79</v>
      </c>
      <c r="I204" s="28">
        <v>2.2000000000000002</v>
      </c>
      <c r="J204" s="29">
        <v>2.2000000000000002</v>
      </c>
      <c r="K204" s="12" t="s">
        <v>16</v>
      </c>
      <c r="L204" s="12" t="s">
        <v>17</v>
      </c>
    </row>
    <row r="205" spans="1:12" x14ac:dyDescent="0.25">
      <c r="A205" s="27" t="s">
        <v>336</v>
      </c>
      <c r="B205" s="33">
        <v>2</v>
      </c>
      <c r="C205" s="17">
        <v>9</v>
      </c>
      <c r="D205" s="33">
        <v>5119</v>
      </c>
      <c r="E205" s="8" t="s">
        <v>337</v>
      </c>
      <c r="F205" s="8" t="s">
        <v>338</v>
      </c>
      <c r="G205" s="8" t="s">
        <v>339</v>
      </c>
      <c r="H205" s="28">
        <v>26.99</v>
      </c>
      <c r="I205" s="28">
        <v>16.62</v>
      </c>
      <c r="J205" s="29">
        <v>33.24</v>
      </c>
      <c r="K205" s="12" t="s">
        <v>44</v>
      </c>
      <c r="L205" s="12" t="s">
        <v>45</v>
      </c>
    </row>
    <row r="206" spans="1:12" x14ac:dyDescent="0.25">
      <c r="A206" s="27" t="s">
        <v>2411</v>
      </c>
      <c r="B206" s="33">
        <v>2</v>
      </c>
      <c r="C206" s="17">
        <v>9</v>
      </c>
      <c r="D206" s="33">
        <v>5119</v>
      </c>
      <c r="E206" s="8" t="s">
        <v>2412</v>
      </c>
      <c r="F206" s="8" t="s">
        <v>2413</v>
      </c>
      <c r="G206" s="8" t="s">
        <v>2414</v>
      </c>
      <c r="H206" s="28">
        <v>4.99</v>
      </c>
      <c r="I206" s="28">
        <v>3.2</v>
      </c>
      <c r="J206" s="29">
        <v>6.4</v>
      </c>
      <c r="K206" s="12" t="s">
        <v>163</v>
      </c>
      <c r="L206" s="12" t="s">
        <v>245</v>
      </c>
    </row>
    <row r="207" spans="1:12" x14ac:dyDescent="0.25">
      <c r="A207" s="27" t="s">
        <v>2415</v>
      </c>
      <c r="B207" s="33">
        <v>6</v>
      </c>
      <c r="C207" s="17">
        <v>9</v>
      </c>
      <c r="D207" s="33">
        <v>5119</v>
      </c>
      <c r="E207" s="8" t="s">
        <v>2416</v>
      </c>
      <c r="F207" s="8" t="s">
        <v>142</v>
      </c>
      <c r="G207" s="8" t="s">
        <v>2417</v>
      </c>
      <c r="H207" s="28">
        <v>6.99</v>
      </c>
      <c r="I207" s="28">
        <v>4.33</v>
      </c>
      <c r="J207" s="29">
        <v>25.98</v>
      </c>
      <c r="K207" s="12" t="s">
        <v>16</v>
      </c>
      <c r="L207" s="12" t="s">
        <v>17</v>
      </c>
    </row>
    <row r="208" spans="1:12" x14ac:dyDescent="0.25">
      <c r="A208" s="27" t="s">
        <v>2418</v>
      </c>
      <c r="B208" s="33">
        <v>1</v>
      </c>
      <c r="C208" s="17">
        <v>9</v>
      </c>
      <c r="D208" s="33">
        <v>5119</v>
      </c>
      <c r="E208" s="8" t="s">
        <v>2419</v>
      </c>
      <c r="F208" s="8" t="s">
        <v>1291</v>
      </c>
      <c r="G208" s="8" t="s">
        <v>2420</v>
      </c>
      <c r="H208" s="28">
        <v>51.99</v>
      </c>
      <c r="I208" s="28">
        <v>36.979999999999997</v>
      </c>
      <c r="J208" s="29">
        <v>36.979999999999997</v>
      </c>
      <c r="K208" s="12" t="s">
        <v>16</v>
      </c>
      <c r="L208" s="12" t="s">
        <v>291</v>
      </c>
    </row>
    <row r="209" spans="1:12" x14ac:dyDescent="0.25">
      <c r="A209" s="27" t="s">
        <v>2421</v>
      </c>
      <c r="B209" s="33">
        <v>1</v>
      </c>
      <c r="C209" s="17">
        <v>9</v>
      </c>
      <c r="D209" s="33">
        <v>5119</v>
      </c>
      <c r="E209" s="8" t="s">
        <v>2422</v>
      </c>
      <c r="F209" s="8" t="s">
        <v>1617</v>
      </c>
      <c r="G209" s="8" t="s">
        <v>2423</v>
      </c>
      <c r="H209" s="28">
        <v>9.99</v>
      </c>
      <c r="I209" s="28">
        <v>6.12</v>
      </c>
      <c r="J209" s="29">
        <v>6.12</v>
      </c>
      <c r="K209" s="12" t="s">
        <v>16</v>
      </c>
      <c r="L209" s="12" t="s">
        <v>17</v>
      </c>
    </row>
    <row r="210" spans="1:12" x14ac:dyDescent="0.25">
      <c r="A210" s="26" t="s">
        <v>2424</v>
      </c>
      <c r="B210" s="33">
        <v>1</v>
      </c>
      <c r="C210" s="17">
        <v>9</v>
      </c>
      <c r="D210" s="33">
        <v>5119</v>
      </c>
      <c r="E210" s="8" t="s">
        <v>2425</v>
      </c>
      <c r="F210" s="8" t="s">
        <v>401</v>
      </c>
      <c r="G210" s="8" t="s">
        <v>2426</v>
      </c>
      <c r="H210" s="28">
        <v>2.29</v>
      </c>
      <c r="I210" s="28">
        <v>1.18</v>
      </c>
      <c r="J210" s="29">
        <v>1.18</v>
      </c>
      <c r="K210" s="12" t="s">
        <v>16</v>
      </c>
      <c r="L210" s="12" t="s">
        <v>17</v>
      </c>
    </row>
    <row r="211" spans="1:12" x14ac:dyDescent="0.25">
      <c r="A211" s="26" t="s">
        <v>2427</v>
      </c>
      <c r="B211" s="33">
        <v>1</v>
      </c>
      <c r="C211" s="17">
        <v>9</v>
      </c>
      <c r="D211" s="33">
        <v>5119</v>
      </c>
      <c r="E211" s="8" t="s">
        <v>2428</v>
      </c>
      <c r="F211" s="8" t="s">
        <v>401</v>
      </c>
      <c r="G211" s="8" t="s">
        <v>2429</v>
      </c>
      <c r="H211" s="28">
        <v>1.79</v>
      </c>
      <c r="I211" s="28">
        <v>0.97</v>
      </c>
      <c r="J211" s="29">
        <v>0.97</v>
      </c>
      <c r="K211" s="12" t="s">
        <v>16</v>
      </c>
      <c r="L211" s="12" t="s">
        <v>17</v>
      </c>
    </row>
    <row r="212" spans="1:12" x14ac:dyDescent="0.25">
      <c r="A212" s="26" t="s">
        <v>2430</v>
      </c>
      <c r="B212" s="33">
        <v>1</v>
      </c>
      <c r="C212" s="17">
        <v>9</v>
      </c>
      <c r="D212" s="33">
        <v>5119</v>
      </c>
      <c r="E212" s="8" t="s">
        <v>2431</v>
      </c>
      <c r="F212" s="8" t="s">
        <v>401</v>
      </c>
      <c r="G212" s="8" t="s">
        <v>2432</v>
      </c>
      <c r="H212" s="28">
        <v>1.79</v>
      </c>
      <c r="I212" s="28">
        <v>0.97</v>
      </c>
      <c r="J212" s="29">
        <v>0.97</v>
      </c>
      <c r="K212" s="12" t="s">
        <v>16</v>
      </c>
      <c r="L212" s="12" t="s">
        <v>17</v>
      </c>
    </row>
    <row r="213" spans="1:12" x14ac:dyDescent="0.25">
      <c r="A213" s="26" t="s">
        <v>2433</v>
      </c>
      <c r="B213" s="33">
        <v>4</v>
      </c>
      <c r="C213" s="17">
        <v>9</v>
      </c>
      <c r="D213" s="33">
        <v>5119</v>
      </c>
      <c r="E213" s="8" t="s">
        <v>2434</v>
      </c>
      <c r="F213" s="8" t="s">
        <v>20</v>
      </c>
      <c r="G213" s="8" t="s">
        <v>2435</v>
      </c>
      <c r="H213" s="28">
        <v>1.39</v>
      </c>
      <c r="I213" s="28">
        <v>0.63</v>
      </c>
      <c r="J213" s="29">
        <v>2.52</v>
      </c>
      <c r="K213" s="12" t="s">
        <v>16</v>
      </c>
      <c r="L213" s="12" t="s">
        <v>22</v>
      </c>
    </row>
    <row r="214" spans="1:12" x14ac:dyDescent="0.25">
      <c r="A214" s="27" t="s">
        <v>2436</v>
      </c>
      <c r="B214" s="33">
        <v>1</v>
      </c>
      <c r="C214" s="17">
        <v>9</v>
      </c>
      <c r="D214" s="33">
        <v>5119</v>
      </c>
      <c r="E214" s="8" t="s">
        <v>2437</v>
      </c>
      <c r="F214" s="8" t="s">
        <v>626</v>
      </c>
      <c r="G214" s="8" t="s">
        <v>2438</v>
      </c>
      <c r="H214" s="28">
        <v>11.99</v>
      </c>
      <c r="I214" s="28">
        <v>8.1</v>
      </c>
      <c r="J214" s="29">
        <v>8.1</v>
      </c>
      <c r="K214" s="12" t="s">
        <v>16</v>
      </c>
      <c r="L214" s="12" t="s">
        <v>291</v>
      </c>
    </row>
    <row r="215" spans="1:12" x14ac:dyDescent="0.25">
      <c r="A215" s="26" t="s">
        <v>2439</v>
      </c>
      <c r="B215" s="33">
        <v>1</v>
      </c>
      <c r="C215" s="17">
        <v>9</v>
      </c>
      <c r="D215" s="33">
        <v>5119</v>
      </c>
      <c r="E215" s="8" t="s">
        <v>2440</v>
      </c>
      <c r="F215" s="8" t="s">
        <v>445</v>
      </c>
      <c r="G215" s="8" t="s">
        <v>2441</v>
      </c>
      <c r="H215" s="28">
        <v>3.49</v>
      </c>
      <c r="I215" s="28">
        <v>2.1</v>
      </c>
      <c r="J215" s="29">
        <v>2.1</v>
      </c>
      <c r="K215" s="12" t="s">
        <v>16</v>
      </c>
      <c r="L215" s="12" t="s">
        <v>17</v>
      </c>
    </row>
    <row r="216" spans="1:12" x14ac:dyDescent="0.25">
      <c r="A216" s="27" t="s">
        <v>2442</v>
      </c>
      <c r="B216" s="33">
        <v>1</v>
      </c>
      <c r="C216" s="17">
        <v>9</v>
      </c>
      <c r="D216" s="33">
        <v>5119</v>
      </c>
      <c r="E216" s="8" t="s">
        <v>2443</v>
      </c>
      <c r="F216" s="8" t="s">
        <v>2444</v>
      </c>
      <c r="G216" s="8" t="s">
        <v>2445</v>
      </c>
      <c r="H216" s="28">
        <v>3.79</v>
      </c>
      <c r="I216" s="28">
        <v>2.5</v>
      </c>
      <c r="J216" s="29">
        <v>2.5</v>
      </c>
      <c r="K216" s="12" t="s">
        <v>163</v>
      </c>
      <c r="L216" s="12" t="s">
        <v>245</v>
      </c>
    </row>
    <row r="217" spans="1:12" x14ac:dyDescent="0.25">
      <c r="A217" s="26" t="s">
        <v>2446</v>
      </c>
      <c r="B217" s="33">
        <v>6</v>
      </c>
      <c r="C217" s="17">
        <v>9</v>
      </c>
      <c r="D217" s="33">
        <v>5119</v>
      </c>
      <c r="E217" s="8" t="s">
        <v>2447</v>
      </c>
      <c r="F217" s="8" t="s">
        <v>138</v>
      </c>
      <c r="G217" s="8" t="s">
        <v>2448</v>
      </c>
      <c r="H217" s="28">
        <v>14.99</v>
      </c>
      <c r="I217" s="28">
        <v>8.75</v>
      </c>
      <c r="J217" s="29">
        <v>52.5</v>
      </c>
      <c r="K217" s="12" t="s">
        <v>16</v>
      </c>
      <c r="L217" s="12" t="s">
        <v>17</v>
      </c>
    </row>
    <row r="218" spans="1:12" x14ac:dyDescent="0.25">
      <c r="A218" s="27" t="s">
        <v>2449</v>
      </c>
      <c r="B218" s="33">
        <v>1</v>
      </c>
      <c r="C218" s="17">
        <v>9</v>
      </c>
      <c r="D218" s="33">
        <v>5119</v>
      </c>
      <c r="E218" s="8" t="s">
        <v>2450</v>
      </c>
      <c r="F218" s="8" t="s">
        <v>112</v>
      </c>
      <c r="G218" s="8" t="s">
        <v>2451</v>
      </c>
      <c r="H218" s="28">
        <v>1.29</v>
      </c>
      <c r="I218" s="28">
        <v>0.61</v>
      </c>
      <c r="J218" s="29">
        <v>0.61</v>
      </c>
      <c r="K218" s="12" t="s">
        <v>16</v>
      </c>
      <c r="L218" s="12" t="s">
        <v>22</v>
      </c>
    </row>
    <row r="219" spans="1:12" x14ac:dyDescent="0.25">
      <c r="A219" s="27" t="s">
        <v>2452</v>
      </c>
      <c r="B219" s="33">
        <v>1</v>
      </c>
      <c r="C219" s="17">
        <v>9</v>
      </c>
      <c r="D219" s="33">
        <v>5119</v>
      </c>
      <c r="E219" s="8" t="s">
        <v>2453</v>
      </c>
      <c r="F219" s="8" t="s">
        <v>600</v>
      </c>
      <c r="G219" s="8" t="s">
        <v>2454</v>
      </c>
      <c r="H219" s="28">
        <v>2.99</v>
      </c>
      <c r="I219" s="28">
        <v>1.5</v>
      </c>
      <c r="J219" s="29">
        <v>1.5</v>
      </c>
      <c r="K219" s="12" t="s">
        <v>16</v>
      </c>
      <c r="L219" s="12" t="s">
        <v>33</v>
      </c>
    </row>
    <row r="220" spans="1:12" x14ac:dyDescent="0.25">
      <c r="A220" s="27" t="s">
        <v>2455</v>
      </c>
      <c r="B220" s="33">
        <v>12</v>
      </c>
      <c r="C220" s="17">
        <v>9</v>
      </c>
      <c r="D220" s="33">
        <v>5119</v>
      </c>
      <c r="E220" s="8" t="s">
        <v>2456</v>
      </c>
      <c r="F220" s="8" t="s">
        <v>814</v>
      </c>
      <c r="G220" s="8" t="s">
        <v>2457</v>
      </c>
      <c r="H220" s="28">
        <v>4.99</v>
      </c>
      <c r="I220" s="28">
        <v>3.25</v>
      </c>
      <c r="J220" s="29">
        <v>39</v>
      </c>
      <c r="K220" s="12" t="s">
        <v>163</v>
      </c>
      <c r="L220" s="12" t="s">
        <v>245</v>
      </c>
    </row>
    <row r="221" spans="1:12" x14ac:dyDescent="0.25">
      <c r="A221" s="27" t="s">
        <v>2458</v>
      </c>
      <c r="B221" s="33">
        <v>1</v>
      </c>
      <c r="C221" s="17">
        <v>9</v>
      </c>
      <c r="D221" s="33">
        <v>5119</v>
      </c>
      <c r="E221" s="8" t="s">
        <v>2459</v>
      </c>
      <c r="F221" s="8" t="s">
        <v>814</v>
      </c>
      <c r="G221" s="8" t="s">
        <v>2460</v>
      </c>
      <c r="H221" s="28">
        <v>3.79</v>
      </c>
      <c r="I221" s="28">
        <v>2.5</v>
      </c>
      <c r="J221" s="29">
        <v>2.5</v>
      </c>
      <c r="K221" s="12" t="s">
        <v>163</v>
      </c>
      <c r="L221" s="12" t="s">
        <v>245</v>
      </c>
    </row>
    <row r="222" spans="1:12" x14ac:dyDescent="0.25">
      <c r="A222" s="27" t="s">
        <v>2461</v>
      </c>
      <c r="B222" s="33">
        <v>5</v>
      </c>
      <c r="C222" s="17">
        <v>9</v>
      </c>
      <c r="D222" s="33">
        <v>5119</v>
      </c>
      <c r="E222" s="8" t="s">
        <v>2462</v>
      </c>
      <c r="F222" s="8" t="s">
        <v>2463</v>
      </c>
      <c r="G222" s="8">
        <v>6465</v>
      </c>
      <c r="H222" s="28">
        <v>29.99</v>
      </c>
      <c r="I222" s="28">
        <v>14</v>
      </c>
      <c r="J222" s="29">
        <v>70</v>
      </c>
      <c r="K222" s="12" t="s">
        <v>163</v>
      </c>
      <c r="L222" s="12" t="s">
        <v>245</v>
      </c>
    </row>
    <row r="223" spans="1:12" x14ac:dyDescent="0.25">
      <c r="A223" s="27" t="s">
        <v>2464</v>
      </c>
      <c r="B223" s="33">
        <v>2</v>
      </c>
      <c r="C223" s="17">
        <v>9</v>
      </c>
      <c r="D223" s="33">
        <v>5119</v>
      </c>
      <c r="E223" s="8" t="s">
        <v>2465</v>
      </c>
      <c r="F223" s="8" t="s">
        <v>2466</v>
      </c>
      <c r="G223" s="8" t="s">
        <v>2467</v>
      </c>
      <c r="H223" s="28">
        <v>9.99</v>
      </c>
      <c r="I223" s="28">
        <v>5.4</v>
      </c>
      <c r="J223" s="29">
        <v>10.8</v>
      </c>
      <c r="K223" s="12" t="s">
        <v>163</v>
      </c>
      <c r="L223" s="12" t="s">
        <v>245</v>
      </c>
    </row>
    <row r="224" spans="1:12" x14ac:dyDescent="0.25">
      <c r="A224" s="27" t="s">
        <v>2468</v>
      </c>
      <c r="B224" s="33">
        <v>6</v>
      </c>
      <c r="C224" s="17">
        <v>9</v>
      </c>
      <c r="D224" s="33">
        <v>5119</v>
      </c>
      <c r="E224" s="8" t="s">
        <v>2469</v>
      </c>
      <c r="F224" s="8" t="s">
        <v>2371</v>
      </c>
      <c r="G224" s="8" t="s">
        <v>2470</v>
      </c>
      <c r="H224" s="28">
        <v>14.99</v>
      </c>
      <c r="I224" s="28">
        <v>7.5</v>
      </c>
      <c r="J224" s="29">
        <v>45</v>
      </c>
      <c r="K224" s="12" t="s">
        <v>163</v>
      </c>
      <c r="L224" s="12" t="s">
        <v>245</v>
      </c>
    </row>
    <row r="225" spans="1:12" x14ac:dyDescent="0.25">
      <c r="A225" s="27" t="s">
        <v>2471</v>
      </c>
      <c r="B225" s="33">
        <v>1</v>
      </c>
      <c r="C225" s="17">
        <v>9</v>
      </c>
      <c r="D225" s="33">
        <v>5119</v>
      </c>
      <c r="E225" s="8" t="s">
        <v>2472</v>
      </c>
      <c r="F225" s="8" t="s">
        <v>2473</v>
      </c>
      <c r="G225" s="8" t="s">
        <v>2474</v>
      </c>
      <c r="H225" s="28">
        <v>4.49</v>
      </c>
      <c r="I225" s="28">
        <v>2.85</v>
      </c>
      <c r="J225" s="29">
        <v>2.85</v>
      </c>
      <c r="K225" s="12" t="s">
        <v>163</v>
      </c>
      <c r="L225" s="12" t="s">
        <v>245</v>
      </c>
    </row>
    <row r="226" spans="1:12" x14ac:dyDescent="0.25">
      <c r="A226" s="26" t="s">
        <v>2475</v>
      </c>
      <c r="B226" s="33">
        <v>5</v>
      </c>
      <c r="C226" s="17">
        <v>9</v>
      </c>
      <c r="D226" s="33">
        <v>5119</v>
      </c>
      <c r="E226" s="8" t="s">
        <v>2476</v>
      </c>
      <c r="F226" s="8" t="s">
        <v>1076</v>
      </c>
      <c r="G226" s="8" t="s">
        <v>2477</v>
      </c>
      <c r="H226" s="28">
        <v>4.49</v>
      </c>
      <c r="I226" s="28">
        <v>2.5499999999999998</v>
      </c>
      <c r="J226" s="29">
        <v>12.75</v>
      </c>
      <c r="K226" s="12" t="s">
        <v>16</v>
      </c>
      <c r="L226" s="12" t="s">
        <v>22</v>
      </c>
    </row>
    <row r="227" spans="1:12" x14ac:dyDescent="0.25">
      <c r="A227" s="26" t="s">
        <v>2475</v>
      </c>
      <c r="B227" s="33">
        <v>1</v>
      </c>
      <c r="C227" s="17">
        <v>9</v>
      </c>
      <c r="D227" s="33">
        <v>5119</v>
      </c>
      <c r="E227" s="8" t="s">
        <v>2476</v>
      </c>
      <c r="F227" s="8" t="s">
        <v>1076</v>
      </c>
      <c r="G227" s="8" t="s">
        <v>2477</v>
      </c>
      <c r="H227" s="28">
        <v>4.49</v>
      </c>
      <c r="I227" s="28">
        <v>2.5499999999999998</v>
      </c>
      <c r="J227" s="29">
        <v>2.5499999999999998</v>
      </c>
      <c r="K227" s="12" t="s">
        <v>16</v>
      </c>
      <c r="L227" s="12" t="s">
        <v>22</v>
      </c>
    </row>
    <row r="228" spans="1:12" x14ac:dyDescent="0.25">
      <c r="A228" s="26" t="s">
        <v>2475</v>
      </c>
      <c r="B228" s="33">
        <v>1</v>
      </c>
      <c r="C228" s="17">
        <v>9</v>
      </c>
      <c r="D228" s="33">
        <v>5119</v>
      </c>
      <c r="E228" s="8" t="s">
        <v>2476</v>
      </c>
      <c r="F228" s="8" t="s">
        <v>1076</v>
      </c>
      <c r="G228" s="8" t="s">
        <v>2477</v>
      </c>
      <c r="H228" s="28">
        <v>4.49</v>
      </c>
      <c r="I228" s="28">
        <v>2.5499999999999998</v>
      </c>
      <c r="J228" s="29">
        <v>2.5499999999999998</v>
      </c>
      <c r="K228" s="12" t="s">
        <v>16</v>
      </c>
      <c r="L228" s="12" t="s">
        <v>22</v>
      </c>
    </row>
    <row r="229" spans="1:12" x14ac:dyDescent="0.25">
      <c r="A229" s="27" t="s">
        <v>2478</v>
      </c>
      <c r="B229" s="33">
        <v>1</v>
      </c>
      <c r="C229" s="17">
        <v>9</v>
      </c>
      <c r="D229" s="33">
        <v>5119</v>
      </c>
      <c r="E229" s="8" t="s">
        <v>2479</v>
      </c>
      <c r="F229" s="8" t="s">
        <v>2149</v>
      </c>
      <c r="G229" s="8">
        <v>1540</v>
      </c>
      <c r="H229" s="28">
        <v>17.989999999999998</v>
      </c>
      <c r="I229" s="28">
        <v>8.99</v>
      </c>
      <c r="J229" s="29">
        <v>8.99</v>
      </c>
      <c r="K229" s="12" t="s">
        <v>73</v>
      </c>
      <c r="L229" s="12" t="s">
        <v>151</v>
      </c>
    </row>
    <row r="230" spans="1:12" x14ac:dyDescent="0.25">
      <c r="A230" s="27" t="s">
        <v>2480</v>
      </c>
      <c r="B230" s="33">
        <v>1</v>
      </c>
      <c r="C230" s="17">
        <v>9</v>
      </c>
      <c r="D230" s="33">
        <v>5119</v>
      </c>
      <c r="E230" s="8" t="s">
        <v>2481</v>
      </c>
      <c r="F230" s="8" t="s">
        <v>224</v>
      </c>
      <c r="G230" s="8">
        <v>1003</v>
      </c>
      <c r="H230" s="28">
        <v>3.99</v>
      </c>
      <c r="I230" s="28">
        <v>1.96</v>
      </c>
      <c r="J230" s="29">
        <v>1.96</v>
      </c>
      <c r="K230" s="12" t="s">
        <v>44</v>
      </c>
      <c r="L230" s="12" t="s">
        <v>45</v>
      </c>
    </row>
    <row r="231" spans="1:12" x14ac:dyDescent="0.25">
      <c r="A231" s="27" t="s">
        <v>2482</v>
      </c>
      <c r="B231" s="33">
        <v>1</v>
      </c>
      <c r="C231" s="17">
        <v>9</v>
      </c>
      <c r="D231" s="33">
        <v>5119</v>
      </c>
      <c r="E231" s="8" t="s">
        <v>2483</v>
      </c>
      <c r="F231" s="8" t="s">
        <v>342</v>
      </c>
      <c r="G231" s="8">
        <v>1145</v>
      </c>
      <c r="H231" s="28">
        <v>5.99</v>
      </c>
      <c r="I231" s="28">
        <v>3.48</v>
      </c>
      <c r="J231" s="29">
        <v>3.48</v>
      </c>
      <c r="K231" s="12" t="s">
        <v>16</v>
      </c>
      <c r="L231" s="12" t="s">
        <v>33</v>
      </c>
    </row>
    <row r="232" spans="1:12" x14ac:dyDescent="0.25">
      <c r="A232" s="27" t="s">
        <v>2484</v>
      </c>
      <c r="B232" s="33">
        <v>1</v>
      </c>
      <c r="C232" s="17">
        <v>9</v>
      </c>
      <c r="D232" s="33">
        <v>5119</v>
      </c>
      <c r="E232" s="8" t="s">
        <v>2485</v>
      </c>
      <c r="F232" s="8" t="s">
        <v>112</v>
      </c>
      <c r="G232" s="8" t="s">
        <v>2486</v>
      </c>
      <c r="H232" s="28">
        <v>9.99</v>
      </c>
      <c r="I232" s="28">
        <v>6.55</v>
      </c>
      <c r="J232" s="29">
        <v>6.55</v>
      </c>
      <c r="K232" s="12" t="s">
        <v>16</v>
      </c>
      <c r="L232" s="12" t="s">
        <v>33</v>
      </c>
    </row>
    <row r="233" spans="1:12" x14ac:dyDescent="0.25">
      <c r="A233" s="27" t="s">
        <v>2487</v>
      </c>
      <c r="B233" s="33">
        <v>1</v>
      </c>
      <c r="C233" s="17">
        <v>9</v>
      </c>
      <c r="D233" s="33">
        <v>5119</v>
      </c>
      <c r="E233" s="8" t="s">
        <v>2488</v>
      </c>
      <c r="F233" s="8" t="s">
        <v>2489</v>
      </c>
      <c r="G233" s="8" t="s">
        <v>2490</v>
      </c>
      <c r="H233" s="28">
        <v>59.99</v>
      </c>
      <c r="I233" s="28">
        <v>45</v>
      </c>
      <c r="J233" s="29">
        <v>45</v>
      </c>
      <c r="K233" s="12" t="s">
        <v>16</v>
      </c>
      <c r="L233" s="12" t="s">
        <v>434</v>
      </c>
    </row>
    <row r="234" spans="1:12" x14ac:dyDescent="0.25">
      <c r="A234" s="26" t="s">
        <v>252</v>
      </c>
      <c r="B234" s="33">
        <v>12</v>
      </c>
      <c r="C234" s="17">
        <v>9</v>
      </c>
      <c r="D234" s="33">
        <v>5119</v>
      </c>
      <c r="E234" s="8" t="s">
        <v>253</v>
      </c>
      <c r="F234" s="8" t="s">
        <v>20</v>
      </c>
      <c r="G234" s="8" t="s">
        <v>254</v>
      </c>
      <c r="H234" s="28">
        <v>1.99</v>
      </c>
      <c r="I234" s="28">
        <v>0.69</v>
      </c>
      <c r="J234" s="29">
        <v>8.2799999999999994</v>
      </c>
      <c r="K234" s="12" t="s">
        <v>16</v>
      </c>
      <c r="L234" s="12" t="s">
        <v>33</v>
      </c>
    </row>
    <row r="235" spans="1:12" x14ac:dyDescent="0.25">
      <c r="A235" s="27" t="s">
        <v>2491</v>
      </c>
      <c r="B235" s="33">
        <v>1</v>
      </c>
      <c r="C235" s="17">
        <v>9</v>
      </c>
      <c r="D235" s="33">
        <v>5119</v>
      </c>
      <c r="E235" s="8" t="s">
        <v>2492</v>
      </c>
      <c r="F235" s="8" t="s">
        <v>2493</v>
      </c>
      <c r="G235" s="8" t="s">
        <v>2494</v>
      </c>
      <c r="H235" s="28">
        <v>4.49</v>
      </c>
      <c r="I235" s="28">
        <v>2.75</v>
      </c>
      <c r="J235" s="29">
        <v>2.75</v>
      </c>
      <c r="K235" s="12" t="s">
        <v>163</v>
      </c>
      <c r="L235" s="12" t="s">
        <v>245</v>
      </c>
    </row>
    <row r="236" spans="1:12" x14ac:dyDescent="0.25">
      <c r="A236" s="27" t="s">
        <v>2495</v>
      </c>
      <c r="B236" s="33">
        <v>6</v>
      </c>
      <c r="C236" s="17">
        <v>9</v>
      </c>
      <c r="D236" s="33">
        <v>5119</v>
      </c>
      <c r="E236" s="8" t="s">
        <v>2496</v>
      </c>
      <c r="F236" s="8" t="s">
        <v>1082</v>
      </c>
      <c r="G236" s="8" t="s">
        <v>2497</v>
      </c>
      <c r="H236" s="28">
        <v>6.99</v>
      </c>
      <c r="I236" s="28">
        <v>4.9400000000000004</v>
      </c>
      <c r="J236" s="29">
        <v>29.64</v>
      </c>
      <c r="K236" s="12" t="s">
        <v>16</v>
      </c>
      <c r="L236" s="12" t="s">
        <v>17</v>
      </c>
    </row>
    <row r="237" spans="1:12" x14ac:dyDescent="0.25">
      <c r="A237" s="27" t="s">
        <v>2495</v>
      </c>
      <c r="B237" s="33">
        <v>1</v>
      </c>
      <c r="C237" s="17">
        <v>9</v>
      </c>
      <c r="D237" s="33">
        <v>5119</v>
      </c>
      <c r="E237" s="8" t="s">
        <v>2496</v>
      </c>
      <c r="F237" s="8" t="s">
        <v>1082</v>
      </c>
      <c r="G237" s="8" t="s">
        <v>2497</v>
      </c>
      <c r="H237" s="28">
        <v>6.99</v>
      </c>
      <c r="I237" s="28">
        <v>4.9400000000000004</v>
      </c>
      <c r="J237" s="29">
        <v>4.9400000000000004</v>
      </c>
      <c r="K237" s="12" t="s">
        <v>16</v>
      </c>
      <c r="L237" s="12" t="s">
        <v>17</v>
      </c>
    </row>
    <row r="238" spans="1:12" x14ac:dyDescent="0.25">
      <c r="A238" s="27" t="s">
        <v>2495</v>
      </c>
      <c r="B238" s="33">
        <v>1</v>
      </c>
      <c r="C238" s="17">
        <v>9</v>
      </c>
      <c r="D238" s="33">
        <v>5119</v>
      </c>
      <c r="E238" s="8" t="s">
        <v>2496</v>
      </c>
      <c r="F238" s="8" t="s">
        <v>1082</v>
      </c>
      <c r="G238" s="8" t="s">
        <v>2497</v>
      </c>
      <c r="H238" s="28">
        <v>6.99</v>
      </c>
      <c r="I238" s="28">
        <v>4.9400000000000004</v>
      </c>
      <c r="J238" s="29">
        <v>4.9400000000000004</v>
      </c>
      <c r="K238" s="12" t="s">
        <v>16</v>
      </c>
      <c r="L238" s="12" t="s">
        <v>17</v>
      </c>
    </row>
    <row r="239" spans="1:12" x14ac:dyDescent="0.25">
      <c r="A239" s="27" t="s">
        <v>2495</v>
      </c>
      <c r="B239" s="33">
        <v>1</v>
      </c>
      <c r="C239" s="17">
        <v>9</v>
      </c>
      <c r="D239" s="33">
        <v>5119</v>
      </c>
      <c r="E239" s="8" t="s">
        <v>2496</v>
      </c>
      <c r="F239" s="8" t="s">
        <v>1082</v>
      </c>
      <c r="G239" s="8" t="s">
        <v>2497</v>
      </c>
      <c r="H239" s="28">
        <v>6.99</v>
      </c>
      <c r="I239" s="28">
        <v>4.9400000000000004</v>
      </c>
      <c r="J239" s="29">
        <v>4.9400000000000004</v>
      </c>
      <c r="K239" s="12" t="s">
        <v>16</v>
      </c>
      <c r="L239" s="12" t="s">
        <v>17</v>
      </c>
    </row>
    <row r="240" spans="1:12" x14ac:dyDescent="0.25">
      <c r="A240" s="27" t="s">
        <v>2495</v>
      </c>
      <c r="B240" s="33">
        <v>1</v>
      </c>
      <c r="C240" s="17">
        <v>9</v>
      </c>
      <c r="D240" s="33">
        <v>5119</v>
      </c>
      <c r="E240" s="8" t="s">
        <v>2496</v>
      </c>
      <c r="F240" s="8" t="s">
        <v>1082</v>
      </c>
      <c r="G240" s="8" t="s">
        <v>2497</v>
      </c>
      <c r="H240" s="28">
        <v>6.99</v>
      </c>
      <c r="I240" s="28">
        <v>4.9400000000000004</v>
      </c>
      <c r="J240" s="29">
        <v>4.9400000000000004</v>
      </c>
      <c r="K240" s="12" t="s">
        <v>16</v>
      </c>
      <c r="L240" s="12" t="s">
        <v>17</v>
      </c>
    </row>
    <row r="241" spans="1:12" x14ac:dyDescent="0.25">
      <c r="A241" s="27" t="s">
        <v>136</v>
      </c>
      <c r="B241" s="33">
        <v>1</v>
      </c>
      <c r="C241" s="17">
        <v>9</v>
      </c>
      <c r="D241" s="33">
        <v>5119</v>
      </c>
      <c r="E241" s="8" t="s">
        <v>137</v>
      </c>
      <c r="F241" s="8" t="s">
        <v>138</v>
      </c>
      <c r="G241" s="8" t="s">
        <v>139</v>
      </c>
      <c r="H241" s="28">
        <v>2.99</v>
      </c>
      <c r="I241" s="28">
        <v>1.67</v>
      </c>
      <c r="J241" s="29">
        <v>1.67</v>
      </c>
      <c r="K241" s="12" t="s">
        <v>16</v>
      </c>
      <c r="L241" s="12" t="s">
        <v>22</v>
      </c>
    </row>
    <row r="242" spans="1:12" x14ac:dyDescent="0.25">
      <c r="A242" s="27" t="s">
        <v>2498</v>
      </c>
      <c r="B242" s="33">
        <v>1</v>
      </c>
      <c r="C242" s="17">
        <v>9</v>
      </c>
      <c r="D242" s="33">
        <v>5119</v>
      </c>
      <c r="E242" s="8" t="s">
        <v>2499</v>
      </c>
      <c r="F242" s="8" t="s">
        <v>814</v>
      </c>
      <c r="G242" s="8" t="s">
        <v>2500</v>
      </c>
      <c r="H242" s="29">
        <v>7.99</v>
      </c>
      <c r="I242" s="28">
        <v>4</v>
      </c>
      <c r="J242" s="29">
        <v>4</v>
      </c>
      <c r="K242" s="12" t="s">
        <v>163</v>
      </c>
      <c r="L242" s="12" t="s">
        <v>245</v>
      </c>
    </row>
    <row r="243" spans="1:12" x14ac:dyDescent="0.25">
      <c r="A243" s="27" t="s">
        <v>2501</v>
      </c>
      <c r="B243" s="33">
        <v>1</v>
      </c>
      <c r="C243" s="17">
        <v>9</v>
      </c>
      <c r="D243" s="33">
        <v>5119</v>
      </c>
      <c r="E243" s="8" t="s">
        <v>2502</v>
      </c>
      <c r="F243" s="8" t="s">
        <v>814</v>
      </c>
      <c r="G243" s="8" t="s">
        <v>2503</v>
      </c>
      <c r="H243" s="28">
        <v>5.49</v>
      </c>
      <c r="I243" s="28">
        <v>3.5</v>
      </c>
      <c r="J243" s="29">
        <v>3.5</v>
      </c>
      <c r="K243" s="12" t="s">
        <v>163</v>
      </c>
      <c r="L243" s="12" t="s">
        <v>245</v>
      </c>
    </row>
    <row r="244" spans="1:12" x14ac:dyDescent="0.25">
      <c r="A244" s="27" t="s">
        <v>2504</v>
      </c>
      <c r="B244" s="33">
        <v>1</v>
      </c>
      <c r="C244" s="17">
        <v>9</v>
      </c>
      <c r="D244" s="33">
        <v>5119</v>
      </c>
      <c r="E244" s="8" t="s">
        <v>2505</v>
      </c>
      <c r="F244" s="8" t="s">
        <v>814</v>
      </c>
      <c r="G244" s="8" t="s">
        <v>2506</v>
      </c>
      <c r="H244" s="28">
        <v>3.79</v>
      </c>
      <c r="I244" s="28">
        <v>2.5</v>
      </c>
      <c r="J244" s="29">
        <v>2.5</v>
      </c>
      <c r="K244" s="12" t="s">
        <v>163</v>
      </c>
      <c r="L244" s="12" t="s">
        <v>245</v>
      </c>
    </row>
    <row r="245" spans="1:12" x14ac:dyDescent="0.25">
      <c r="A245" s="27" t="s">
        <v>2507</v>
      </c>
      <c r="B245" s="33">
        <v>1</v>
      </c>
      <c r="C245" s="17">
        <v>9</v>
      </c>
      <c r="D245" s="33">
        <v>5119</v>
      </c>
      <c r="E245" s="8" t="s">
        <v>2508</v>
      </c>
      <c r="F245" s="8" t="s">
        <v>814</v>
      </c>
      <c r="G245" s="8" t="s">
        <v>2509</v>
      </c>
      <c r="H245" s="28">
        <v>3.79</v>
      </c>
      <c r="I245" s="28">
        <v>2.5</v>
      </c>
      <c r="J245" s="29">
        <v>2.5</v>
      </c>
      <c r="K245" s="12" t="s">
        <v>163</v>
      </c>
      <c r="L245" s="12" t="s">
        <v>245</v>
      </c>
    </row>
    <row r="246" spans="1:12" x14ac:dyDescent="0.25">
      <c r="A246" s="26" t="s">
        <v>2510</v>
      </c>
      <c r="B246" s="33">
        <v>2</v>
      </c>
      <c r="C246" s="17">
        <v>9</v>
      </c>
      <c r="D246" s="33">
        <v>5119</v>
      </c>
      <c r="E246" s="8" t="s">
        <v>2511</v>
      </c>
      <c r="F246" s="8" t="s">
        <v>20</v>
      </c>
      <c r="G246" s="8" t="s">
        <v>2512</v>
      </c>
      <c r="H246" s="28">
        <v>0.99</v>
      </c>
      <c r="I246" s="28">
        <v>0.36</v>
      </c>
      <c r="J246" s="29">
        <v>0.72</v>
      </c>
      <c r="K246" s="12" t="s">
        <v>16</v>
      </c>
      <c r="L246" s="12" t="s">
        <v>22</v>
      </c>
    </row>
    <row r="247" spans="1:12" x14ac:dyDescent="0.25">
      <c r="A247" s="26" t="s">
        <v>2510</v>
      </c>
      <c r="B247" s="33">
        <v>1</v>
      </c>
      <c r="C247" s="17">
        <v>9</v>
      </c>
      <c r="D247" s="33">
        <v>5119</v>
      </c>
      <c r="E247" s="8" t="s">
        <v>2511</v>
      </c>
      <c r="F247" s="8" t="s">
        <v>20</v>
      </c>
      <c r="G247" s="8" t="s">
        <v>2512</v>
      </c>
      <c r="H247" s="28">
        <v>0.99</v>
      </c>
      <c r="I247" s="28">
        <v>0.36</v>
      </c>
      <c r="J247" s="29">
        <v>0.36</v>
      </c>
      <c r="K247" s="12" t="s">
        <v>16</v>
      </c>
      <c r="L247" s="12" t="s">
        <v>22</v>
      </c>
    </row>
    <row r="248" spans="1:12" x14ac:dyDescent="0.25">
      <c r="A248" s="26" t="s">
        <v>2510</v>
      </c>
      <c r="B248" s="33">
        <v>2</v>
      </c>
      <c r="C248" s="17">
        <v>9</v>
      </c>
      <c r="D248" s="33">
        <v>5119</v>
      </c>
      <c r="E248" s="8" t="s">
        <v>2511</v>
      </c>
      <c r="F248" s="8" t="s">
        <v>20</v>
      </c>
      <c r="G248" s="8" t="s">
        <v>2512</v>
      </c>
      <c r="H248" s="28">
        <v>0.99</v>
      </c>
      <c r="I248" s="28">
        <v>0.36</v>
      </c>
      <c r="J248" s="29">
        <v>0.72</v>
      </c>
      <c r="K248" s="12" t="s">
        <v>16</v>
      </c>
      <c r="L248" s="12" t="s">
        <v>22</v>
      </c>
    </row>
    <row r="249" spans="1:12" x14ac:dyDescent="0.25">
      <c r="A249" s="26" t="s">
        <v>2510</v>
      </c>
      <c r="B249" s="33">
        <v>1</v>
      </c>
      <c r="C249" s="17">
        <v>9</v>
      </c>
      <c r="D249" s="33">
        <v>5119</v>
      </c>
      <c r="E249" s="8" t="s">
        <v>2511</v>
      </c>
      <c r="F249" s="8" t="s">
        <v>20</v>
      </c>
      <c r="G249" s="8" t="s">
        <v>2512</v>
      </c>
      <c r="H249" s="28">
        <v>0.99</v>
      </c>
      <c r="I249" s="28">
        <v>0.36</v>
      </c>
      <c r="J249" s="29">
        <v>0.36</v>
      </c>
      <c r="K249" s="12" t="s">
        <v>16</v>
      </c>
      <c r="L249" s="12" t="s">
        <v>22</v>
      </c>
    </row>
    <row r="250" spans="1:12" x14ac:dyDescent="0.25">
      <c r="A250" s="26" t="s">
        <v>2510</v>
      </c>
      <c r="B250" s="33">
        <v>2</v>
      </c>
      <c r="C250" s="17">
        <v>9</v>
      </c>
      <c r="D250" s="33">
        <v>5119</v>
      </c>
      <c r="E250" s="8" t="s">
        <v>2511</v>
      </c>
      <c r="F250" s="8" t="s">
        <v>20</v>
      </c>
      <c r="G250" s="8" t="s">
        <v>2512</v>
      </c>
      <c r="H250" s="28">
        <v>0.99</v>
      </c>
      <c r="I250" s="28">
        <v>0.36</v>
      </c>
      <c r="J250" s="29">
        <v>0.72</v>
      </c>
      <c r="K250" s="12" t="s">
        <v>16</v>
      </c>
      <c r="L250" s="12" t="s">
        <v>22</v>
      </c>
    </row>
    <row r="251" spans="1:12" x14ac:dyDescent="0.25">
      <c r="A251" s="27" t="s">
        <v>2513</v>
      </c>
      <c r="B251" s="33">
        <v>3</v>
      </c>
      <c r="C251" s="17">
        <v>9</v>
      </c>
      <c r="D251" s="33">
        <v>5119</v>
      </c>
      <c r="E251" s="8" t="s">
        <v>2514</v>
      </c>
      <c r="F251" s="8" t="s">
        <v>338</v>
      </c>
      <c r="G251" s="8" t="s">
        <v>2515</v>
      </c>
      <c r="H251" s="28">
        <v>29.99</v>
      </c>
      <c r="I251" s="28">
        <v>18.010000000000002</v>
      </c>
      <c r="J251" s="29">
        <v>54.03</v>
      </c>
      <c r="K251" s="12" t="s">
        <v>44</v>
      </c>
      <c r="L251" s="12" t="s">
        <v>45</v>
      </c>
    </row>
    <row r="252" spans="1:12" x14ac:dyDescent="0.25">
      <c r="A252" s="27" t="s">
        <v>2516</v>
      </c>
      <c r="B252" s="33">
        <v>1</v>
      </c>
      <c r="C252" s="17">
        <v>9</v>
      </c>
      <c r="D252" s="33">
        <v>5119</v>
      </c>
      <c r="E252" s="8" t="s">
        <v>2517</v>
      </c>
      <c r="F252" s="8" t="s">
        <v>243</v>
      </c>
      <c r="G252" s="8" t="s">
        <v>2518</v>
      </c>
      <c r="H252" s="28">
        <v>3.79</v>
      </c>
      <c r="I252" s="28">
        <v>2.5</v>
      </c>
      <c r="J252" s="29">
        <v>2.5</v>
      </c>
      <c r="K252" s="12" t="s">
        <v>163</v>
      </c>
      <c r="L252" s="12" t="s">
        <v>245</v>
      </c>
    </row>
    <row r="253" spans="1:12" x14ac:dyDescent="0.25">
      <c r="A253" s="27" t="s">
        <v>2519</v>
      </c>
      <c r="B253" s="33">
        <v>1</v>
      </c>
      <c r="C253" s="17">
        <v>9</v>
      </c>
      <c r="D253" s="33">
        <v>5119</v>
      </c>
      <c r="E253" s="8" t="s">
        <v>2520</v>
      </c>
      <c r="F253" s="8" t="s">
        <v>243</v>
      </c>
      <c r="G253" s="8" t="s">
        <v>2521</v>
      </c>
      <c r="H253" s="28">
        <v>2.99</v>
      </c>
      <c r="I253" s="28">
        <v>2</v>
      </c>
      <c r="J253" s="29">
        <v>2</v>
      </c>
      <c r="K253" s="12" t="s">
        <v>163</v>
      </c>
      <c r="L253" s="12" t="s">
        <v>245</v>
      </c>
    </row>
    <row r="254" spans="1:12" x14ac:dyDescent="0.25">
      <c r="A254" s="27" t="s">
        <v>2522</v>
      </c>
      <c r="B254" s="33">
        <v>6</v>
      </c>
      <c r="C254" s="17">
        <v>9</v>
      </c>
      <c r="D254" s="33">
        <v>5119</v>
      </c>
      <c r="E254" s="8" t="s">
        <v>2523</v>
      </c>
      <c r="F254" s="8" t="s">
        <v>243</v>
      </c>
      <c r="G254" s="8" t="s">
        <v>2524</v>
      </c>
      <c r="H254" s="28">
        <v>5.99</v>
      </c>
      <c r="I254" s="28">
        <v>3.9</v>
      </c>
      <c r="J254" s="29">
        <v>23.4</v>
      </c>
      <c r="K254" s="12" t="s">
        <v>163</v>
      </c>
      <c r="L254" s="12" t="s">
        <v>245</v>
      </c>
    </row>
    <row r="255" spans="1:12" x14ac:dyDescent="0.25">
      <c r="A255" s="27" t="s">
        <v>2525</v>
      </c>
      <c r="B255" s="33">
        <v>2</v>
      </c>
      <c r="C255" s="17">
        <v>9</v>
      </c>
      <c r="D255" s="33">
        <v>5119</v>
      </c>
      <c r="E255" s="8" t="s">
        <v>2526</v>
      </c>
      <c r="F255" s="8" t="s">
        <v>243</v>
      </c>
      <c r="G255" s="8" t="s">
        <v>2527</v>
      </c>
      <c r="H255" s="29">
        <v>7.99</v>
      </c>
      <c r="I255" s="28">
        <v>4.3</v>
      </c>
      <c r="J255" s="29">
        <v>8.6</v>
      </c>
      <c r="K255" s="12" t="s">
        <v>163</v>
      </c>
      <c r="L255" s="12" t="s">
        <v>245</v>
      </c>
    </row>
    <row r="256" spans="1:12" x14ac:dyDescent="0.25">
      <c r="A256" s="27" t="s">
        <v>2528</v>
      </c>
      <c r="B256" s="33">
        <v>1</v>
      </c>
      <c r="C256" s="17">
        <v>9</v>
      </c>
      <c r="D256" s="33">
        <v>5119</v>
      </c>
      <c r="E256" s="8" t="s">
        <v>2529</v>
      </c>
      <c r="F256" s="8" t="s">
        <v>814</v>
      </c>
      <c r="G256" s="8" t="s">
        <v>2530</v>
      </c>
      <c r="H256" s="28">
        <v>11.99</v>
      </c>
      <c r="I256" s="28">
        <v>6.75</v>
      </c>
      <c r="J256" s="29">
        <v>6.75</v>
      </c>
      <c r="K256" s="12" t="s">
        <v>163</v>
      </c>
      <c r="L256" s="12" t="s">
        <v>245</v>
      </c>
    </row>
    <row r="257" spans="1:12" x14ac:dyDescent="0.25">
      <c r="A257" s="27" t="s">
        <v>2531</v>
      </c>
      <c r="B257" s="33">
        <v>1</v>
      </c>
      <c r="C257" s="17">
        <v>9</v>
      </c>
      <c r="D257" s="33">
        <v>5119</v>
      </c>
      <c r="E257" s="8" t="s">
        <v>2532</v>
      </c>
      <c r="F257" s="8" t="s">
        <v>2533</v>
      </c>
      <c r="G257" s="8" t="s">
        <v>2534</v>
      </c>
      <c r="H257" s="28">
        <v>34.99</v>
      </c>
      <c r="I257" s="28">
        <v>16.75</v>
      </c>
      <c r="J257" s="29">
        <v>16.75</v>
      </c>
      <c r="K257" s="12" t="s">
        <v>163</v>
      </c>
      <c r="L257" s="12" t="s">
        <v>245</v>
      </c>
    </row>
    <row r="258" spans="1:12" x14ac:dyDescent="0.25">
      <c r="A258" s="26" t="s">
        <v>2535</v>
      </c>
      <c r="B258" s="33">
        <v>1</v>
      </c>
      <c r="C258" s="17">
        <v>9</v>
      </c>
      <c r="D258" s="33">
        <v>5119</v>
      </c>
      <c r="E258" s="8" t="s">
        <v>2536</v>
      </c>
      <c r="F258" s="8" t="s">
        <v>20</v>
      </c>
      <c r="G258" s="8" t="s">
        <v>2537</v>
      </c>
      <c r="H258" s="28">
        <v>1.29</v>
      </c>
      <c r="I258" s="28">
        <v>0.63</v>
      </c>
      <c r="J258" s="29">
        <v>0.63</v>
      </c>
      <c r="K258" s="12" t="s">
        <v>16</v>
      </c>
      <c r="L258" s="12" t="s">
        <v>22</v>
      </c>
    </row>
    <row r="259" spans="1:12" x14ac:dyDescent="0.25">
      <c r="A259" s="26" t="s">
        <v>2538</v>
      </c>
      <c r="B259" s="33">
        <v>12</v>
      </c>
      <c r="C259" s="17">
        <v>9</v>
      </c>
      <c r="D259" s="33">
        <v>5119</v>
      </c>
      <c r="E259" s="8" t="s">
        <v>2539</v>
      </c>
      <c r="F259" s="8" t="s">
        <v>20</v>
      </c>
      <c r="G259" s="8" t="s">
        <v>2540</v>
      </c>
      <c r="H259" s="28">
        <v>1.29</v>
      </c>
      <c r="I259" s="28">
        <v>0.63</v>
      </c>
      <c r="J259" s="29">
        <v>7.5600000000000005</v>
      </c>
      <c r="K259" s="12" t="s">
        <v>16</v>
      </c>
      <c r="L259" s="12" t="s">
        <v>22</v>
      </c>
    </row>
    <row r="260" spans="1:12" x14ac:dyDescent="0.25">
      <c r="A260" s="27" t="s">
        <v>2541</v>
      </c>
      <c r="B260" s="33">
        <v>1</v>
      </c>
      <c r="C260" s="17">
        <v>9</v>
      </c>
      <c r="D260" s="33">
        <v>5119</v>
      </c>
      <c r="E260" s="8" t="s">
        <v>2542</v>
      </c>
      <c r="F260" s="8" t="s">
        <v>243</v>
      </c>
      <c r="G260" s="8" t="s">
        <v>2543</v>
      </c>
      <c r="H260" s="28">
        <v>5.49</v>
      </c>
      <c r="I260" s="28">
        <v>3.6</v>
      </c>
      <c r="J260" s="29">
        <v>3.6</v>
      </c>
      <c r="K260" s="12" t="s">
        <v>163</v>
      </c>
      <c r="L260" s="12" t="s">
        <v>245</v>
      </c>
    </row>
    <row r="261" spans="1:12" x14ac:dyDescent="0.25">
      <c r="A261" s="27" t="s">
        <v>2544</v>
      </c>
      <c r="B261" s="33">
        <v>12</v>
      </c>
      <c r="C261" s="17">
        <v>9</v>
      </c>
      <c r="D261" s="33">
        <v>5119</v>
      </c>
      <c r="E261" s="8" t="s">
        <v>2545</v>
      </c>
      <c r="F261" s="8" t="s">
        <v>243</v>
      </c>
      <c r="G261" s="8" t="s">
        <v>2546</v>
      </c>
      <c r="H261" s="28">
        <v>5.49</v>
      </c>
      <c r="I261" s="28">
        <v>3.6</v>
      </c>
      <c r="J261" s="29">
        <v>43.2</v>
      </c>
      <c r="K261" s="12" t="s">
        <v>163</v>
      </c>
      <c r="L261" s="12" t="s">
        <v>245</v>
      </c>
    </row>
    <row r="262" spans="1:12" x14ac:dyDescent="0.25">
      <c r="A262" s="26" t="s">
        <v>2547</v>
      </c>
      <c r="B262" s="33">
        <v>1</v>
      </c>
      <c r="C262" s="17">
        <v>9</v>
      </c>
      <c r="D262" s="33">
        <v>5119</v>
      </c>
      <c r="E262" s="8" t="s">
        <v>2548</v>
      </c>
      <c r="F262" s="8" t="s">
        <v>60</v>
      </c>
      <c r="G262" s="8" t="s">
        <v>2549</v>
      </c>
      <c r="H262" s="28">
        <v>15.99</v>
      </c>
      <c r="I262" s="28">
        <v>7.99</v>
      </c>
      <c r="J262" s="29">
        <v>7.99</v>
      </c>
      <c r="K262" s="12" t="s">
        <v>44</v>
      </c>
      <c r="L262" s="12" t="s">
        <v>45</v>
      </c>
    </row>
    <row r="263" spans="1:12" x14ac:dyDescent="0.25">
      <c r="A263" s="26" t="s">
        <v>2550</v>
      </c>
      <c r="B263" s="33">
        <v>6</v>
      </c>
      <c r="C263" s="17">
        <v>9</v>
      </c>
      <c r="D263" s="33">
        <v>5119</v>
      </c>
      <c r="E263" s="8" t="s">
        <v>2551</v>
      </c>
      <c r="F263" s="8" t="s">
        <v>60</v>
      </c>
      <c r="G263" s="8" t="s">
        <v>2552</v>
      </c>
      <c r="H263" s="28">
        <v>16.989999999999998</v>
      </c>
      <c r="I263" s="28">
        <v>9.33</v>
      </c>
      <c r="J263" s="29">
        <v>55.980000000000004</v>
      </c>
      <c r="K263" s="12" t="s">
        <v>44</v>
      </c>
      <c r="L263" s="12" t="s">
        <v>45</v>
      </c>
    </row>
    <row r="264" spans="1:12" x14ac:dyDescent="0.25">
      <c r="A264" s="27" t="s">
        <v>2553</v>
      </c>
      <c r="B264" s="33">
        <v>1</v>
      </c>
      <c r="C264" s="17">
        <v>9</v>
      </c>
      <c r="D264" s="33">
        <v>5119</v>
      </c>
      <c r="E264" s="8" t="s">
        <v>2554</v>
      </c>
      <c r="F264" s="8" t="s">
        <v>814</v>
      </c>
      <c r="G264" s="8" t="s">
        <v>2555</v>
      </c>
      <c r="H264" s="28">
        <v>4.99</v>
      </c>
      <c r="I264" s="28">
        <v>3.25</v>
      </c>
      <c r="J264" s="29">
        <v>3.25</v>
      </c>
      <c r="K264" s="12" t="s">
        <v>163</v>
      </c>
      <c r="L264" s="12" t="s">
        <v>245</v>
      </c>
    </row>
    <row r="265" spans="1:12" x14ac:dyDescent="0.25">
      <c r="A265" s="27" t="s">
        <v>2556</v>
      </c>
      <c r="B265" s="33">
        <v>1</v>
      </c>
      <c r="C265" s="17">
        <v>9</v>
      </c>
      <c r="D265" s="33">
        <v>5119</v>
      </c>
      <c r="E265" s="8" t="s">
        <v>2557</v>
      </c>
      <c r="F265" s="8" t="s">
        <v>814</v>
      </c>
      <c r="G265" s="8" t="s">
        <v>2558</v>
      </c>
      <c r="H265" s="29">
        <v>7.99</v>
      </c>
      <c r="I265" s="28">
        <v>4.3</v>
      </c>
      <c r="J265" s="29">
        <v>4.3</v>
      </c>
      <c r="K265" s="12" t="s">
        <v>163</v>
      </c>
      <c r="L265" s="12" t="s">
        <v>245</v>
      </c>
    </row>
    <row r="266" spans="1:12" x14ac:dyDescent="0.25">
      <c r="A266" s="27" t="s">
        <v>2559</v>
      </c>
      <c r="B266" s="33">
        <v>1</v>
      </c>
      <c r="C266" s="17">
        <v>9</v>
      </c>
      <c r="D266" s="33">
        <v>5119</v>
      </c>
      <c r="E266" s="8" t="s">
        <v>2560</v>
      </c>
      <c r="F266" s="8" t="s">
        <v>2533</v>
      </c>
      <c r="G266" s="8" t="s">
        <v>2561</v>
      </c>
      <c r="H266" s="28">
        <v>11.99</v>
      </c>
      <c r="I266" s="28">
        <v>6</v>
      </c>
      <c r="J266" s="29">
        <v>6</v>
      </c>
      <c r="K266" s="12" t="s">
        <v>163</v>
      </c>
      <c r="L266" s="12" t="s">
        <v>245</v>
      </c>
    </row>
    <row r="267" spans="1:12" x14ac:dyDescent="0.25">
      <c r="A267" s="26" t="s">
        <v>1754</v>
      </c>
      <c r="B267" s="33">
        <v>1</v>
      </c>
      <c r="C267" s="17">
        <v>9</v>
      </c>
      <c r="D267" s="33">
        <v>5119</v>
      </c>
      <c r="E267" s="8" t="s">
        <v>1755</v>
      </c>
      <c r="F267" s="8" t="s">
        <v>20</v>
      </c>
      <c r="G267" s="8" t="s">
        <v>1756</v>
      </c>
      <c r="H267" s="28">
        <v>1.39</v>
      </c>
      <c r="I267" s="28">
        <v>0.6</v>
      </c>
      <c r="J267" s="29">
        <v>0.6</v>
      </c>
      <c r="K267" s="12" t="s">
        <v>16</v>
      </c>
      <c r="L267" s="12" t="s">
        <v>22</v>
      </c>
    </row>
    <row r="268" spans="1:12" x14ac:dyDescent="0.25">
      <c r="A268" s="26" t="s">
        <v>2562</v>
      </c>
      <c r="B268" s="33">
        <v>1</v>
      </c>
      <c r="C268" s="17">
        <v>9</v>
      </c>
      <c r="D268" s="33">
        <v>5119</v>
      </c>
      <c r="E268" s="8" t="s">
        <v>2563</v>
      </c>
      <c r="F268" s="8" t="s">
        <v>1575</v>
      </c>
      <c r="G268" s="8" t="s">
        <v>2564</v>
      </c>
      <c r="H268" s="28">
        <v>19.989999999999998</v>
      </c>
      <c r="I268" s="28">
        <v>11.12</v>
      </c>
      <c r="J268" s="29">
        <v>11.12</v>
      </c>
      <c r="K268" s="12" t="s">
        <v>91</v>
      </c>
      <c r="L268" s="12" t="s">
        <v>528</v>
      </c>
    </row>
    <row r="269" spans="1:12" x14ac:dyDescent="0.25">
      <c r="A269" s="27" t="s">
        <v>2565</v>
      </c>
      <c r="B269" s="33">
        <v>1</v>
      </c>
      <c r="C269" s="17">
        <v>9</v>
      </c>
      <c r="D269" s="33">
        <v>5119</v>
      </c>
      <c r="E269" s="8" t="s">
        <v>2566</v>
      </c>
      <c r="F269" s="8" t="s">
        <v>270</v>
      </c>
      <c r="G269" s="8" t="s">
        <v>2567</v>
      </c>
      <c r="H269" s="28">
        <v>5.99</v>
      </c>
      <c r="I269" s="28">
        <v>3.85</v>
      </c>
      <c r="J269" s="29">
        <v>3.85</v>
      </c>
      <c r="K269" s="12" t="s">
        <v>16</v>
      </c>
      <c r="L269" s="12" t="s">
        <v>17</v>
      </c>
    </row>
    <row r="270" spans="1:12" x14ac:dyDescent="0.25">
      <c r="A270" s="26" t="s">
        <v>2568</v>
      </c>
      <c r="B270" s="33">
        <v>1</v>
      </c>
      <c r="C270" s="17">
        <v>9</v>
      </c>
      <c r="D270" s="33">
        <v>5119</v>
      </c>
      <c r="E270" s="8" t="s">
        <v>2569</v>
      </c>
      <c r="F270" s="8" t="s">
        <v>20</v>
      </c>
      <c r="G270" s="8" t="s">
        <v>2570</v>
      </c>
      <c r="H270" s="28">
        <v>1.29</v>
      </c>
      <c r="I270" s="28">
        <v>0.68</v>
      </c>
      <c r="J270" s="29">
        <v>0.68</v>
      </c>
      <c r="K270" s="12" t="s">
        <v>16</v>
      </c>
      <c r="L270" s="12" t="s">
        <v>22</v>
      </c>
    </row>
    <row r="271" spans="1:12" x14ac:dyDescent="0.25">
      <c r="A271" s="26" t="s">
        <v>2568</v>
      </c>
      <c r="B271" s="33">
        <v>1</v>
      </c>
      <c r="C271" s="17">
        <v>9</v>
      </c>
      <c r="D271" s="33">
        <v>5119</v>
      </c>
      <c r="E271" s="8" t="s">
        <v>2569</v>
      </c>
      <c r="F271" s="8" t="s">
        <v>20</v>
      </c>
      <c r="G271" s="8" t="s">
        <v>2570</v>
      </c>
      <c r="H271" s="28">
        <v>1.29</v>
      </c>
      <c r="I271" s="28">
        <v>0.68</v>
      </c>
      <c r="J271" s="29">
        <v>0.68</v>
      </c>
      <c r="K271" s="12" t="s">
        <v>16</v>
      </c>
      <c r="L271" s="12" t="s">
        <v>22</v>
      </c>
    </row>
    <row r="272" spans="1:12" x14ac:dyDescent="0.25">
      <c r="A272" s="26" t="s">
        <v>2571</v>
      </c>
      <c r="B272" s="33">
        <v>1</v>
      </c>
      <c r="C272" s="17">
        <v>9</v>
      </c>
      <c r="D272" s="33">
        <v>5119</v>
      </c>
      <c r="E272" s="8" t="s">
        <v>2572</v>
      </c>
      <c r="F272" s="8" t="s">
        <v>777</v>
      </c>
      <c r="G272" s="8" t="s">
        <v>2573</v>
      </c>
      <c r="H272" s="28">
        <v>6.49</v>
      </c>
      <c r="I272" s="28">
        <v>4.83</v>
      </c>
      <c r="J272" s="29">
        <v>4.83</v>
      </c>
      <c r="K272" s="12" t="s">
        <v>16</v>
      </c>
      <c r="L272" s="12" t="s">
        <v>17</v>
      </c>
    </row>
    <row r="273" spans="1:12" x14ac:dyDescent="0.25">
      <c r="A273" s="27" t="s">
        <v>2574</v>
      </c>
      <c r="B273" s="33">
        <v>6</v>
      </c>
      <c r="C273" s="17">
        <v>9</v>
      </c>
      <c r="D273" s="33">
        <v>5119</v>
      </c>
      <c r="E273" s="8" t="s">
        <v>2575</v>
      </c>
      <c r="F273" s="8" t="s">
        <v>2413</v>
      </c>
      <c r="G273" s="8" t="s">
        <v>2576</v>
      </c>
      <c r="H273" s="28">
        <v>4.99</v>
      </c>
      <c r="I273" s="28">
        <v>3.2</v>
      </c>
      <c r="J273" s="29">
        <v>19.200000000000003</v>
      </c>
      <c r="K273" s="12" t="s">
        <v>163</v>
      </c>
      <c r="L273" s="12" t="s">
        <v>245</v>
      </c>
    </row>
    <row r="274" spans="1:12" x14ac:dyDescent="0.25">
      <c r="A274" s="27" t="s">
        <v>2577</v>
      </c>
      <c r="B274" s="33">
        <v>1</v>
      </c>
      <c r="C274" s="17">
        <v>9</v>
      </c>
      <c r="D274" s="33">
        <v>5119</v>
      </c>
      <c r="E274" s="8" t="s">
        <v>2578</v>
      </c>
      <c r="F274" s="8" t="s">
        <v>2473</v>
      </c>
      <c r="G274" s="8" t="s">
        <v>2579</v>
      </c>
      <c r="H274" s="28">
        <v>10.99</v>
      </c>
      <c r="I274" s="28">
        <v>5.75</v>
      </c>
      <c r="J274" s="29">
        <v>5.75</v>
      </c>
      <c r="K274" s="12" t="s">
        <v>163</v>
      </c>
      <c r="L274" s="12" t="s">
        <v>245</v>
      </c>
    </row>
    <row r="275" spans="1:12" x14ac:dyDescent="0.25">
      <c r="A275" s="26" t="s">
        <v>2580</v>
      </c>
      <c r="B275" s="33">
        <v>1</v>
      </c>
      <c r="C275" s="17">
        <v>9</v>
      </c>
      <c r="D275" s="33">
        <v>5119</v>
      </c>
      <c r="E275" s="8" t="s">
        <v>2581</v>
      </c>
      <c r="F275" s="8" t="s">
        <v>732</v>
      </c>
      <c r="G275" s="8" t="s">
        <v>2582</v>
      </c>
      <c r="H275" s="28">
        <v>24.99</v>
      </c>
      <c r="I275" s="28">
        <v>18.3</v>
      </c>
      <c r="J275" s="29">
        <v>18.3</v>
      </c>
      <c r="K275" s="12" t="s">
        <v>16</v>
      </c>
      <c r="L275" s="12" t="s">
        <v>291</v>
      </c>
    </row>
    <row r="276" spans="1:12" x14ac:dyDescent="0.25">
      <c r="A276" s="27" t="s">
        <v>2583</v>
      </c>
      <c r="B276" s="33">
        <v>1</v>
      </c>
      <c r="C276" s="17">
        <v>9</v>
      </c>
      <c r="D276" s="33">
        <v>5119</v>
      </c>
      <c r="E276" s="8" t="s">
        <v>2584</v>
      </c>
      <c r="F276" s="8" t="s">
        <v>732</v>
      </c>
      <c r="G276" s="8" t="s">
        <v>2585</v>
      </c>
      <c r="H276" s="28">
        <v>129.94999999999999</v>
      </c>
      <c r="I276" s="28">
        <v>89</v>
      </c>
      <c r="J276" s="29">
        <v>89</v>
      </c>
      <c r="K276" s="12" t="s">
        <v>16</v>
      </c>
      <c r="L276" s="12" t="s">
        <v>291</v>
      </c>
    </row>
    <row r="277" spans="1:12" x14ac:dyDescent="0.25">
      <c r="A277" s="27" t="s">
        <v>2586</v>
      </c>
      <c r="B277" s="33">
        <v>2</v>
      </c>
      <c r="C277" s="17">
        <v>9</v>
      </c>
      <c r="D277" s="33">
        <v>5119</v>
      </c>
      <c r="E277" s="8" t="s">
        <v>2587</v>
      </c>
      <c r="F277" s="8" t="s">
        <v>2588</v>
      </c>
      <c r="G277" s="8" t="s">
        <v>2589</v>
      </c>
      <c r="H277" s="28">
        <v>3.79</v>
      </c>
      <c r="I277" s="28">
        <v>2.2799999999999998</v>
      </c>
      <c r="J277" s="29">
        <v>4.5599999999999996</v>
      </c>
      <c r="K277" s="12" t="s">
        <v>16</v>
      </c>
      <c r="L277" s="12" t="s">
        <v>22</v>
      </c>
    </row>
    <row r="278" spans="1:12" x14ac:dyDescent="0.25">
      <c r="A278" s="27" t="s">
        <v>2590</v>
      </c>
      <c r="B278" s="33">
        <v>1</v>
      </c>
      <c r="C278" s="17">
        <v>9</v>
      </c>
      <c r="D278" s="33">
        <v>5119</v>
      </c>
      <c r="E278" s="8" t="s">
        <v>2591</v>
      </c>
      <c r="F278" s="8" t="s">
        <v>814</v>
      </c>
      <c r="G278" s="8" t="s">
        <v>2592</v>
      </c>
      <c r="H278" s="28">
        <v>3.79</v>
      </c>
      <c r="I278" s="28">
        <v>2.5</v>
      </c>
      <c r="J278" s="29">
        <v>2.5</v>
      </c>
      <c r="K278" s="12" t="s">
        <v>163</v>
      </c>
      <c r="L278" s="12" t="s">
        <v>245</v>
      </c>
    </row>
    <row r="279" spans="1:12" x14ac:dyDescent="0.25">
      <c r="A279" s="27" t="s">
        <v>2593</v>
      </c>
      <c r="B279" s="33">
        <v>5</v>
      </c>
      <c r="C279" s="17">
        <v>9</v>
      </c>
      <c r="D279" s="33">
        <v>5119</v>
      </c>
      <c r="E279" s="8" t="s">
        <v>2594</v>
      </c>
      <c r="F279" s="8" t="s">
        <v>2595</v>
      </c>
      <c r="G279" s="8" t="s">
        <v>2596</v>
      </c>
      <c r="H279" s="28">
        <v>19.989999999999998</v>
      </c>
      <c r="I279" s="28">
        <v>10.5</v>
      </c>
      <c r="J279" s="29">
        <v>52.5</v>
      </c>
      <c r="K279" s="12" t="s">
        <v>163</v>
      </c>
      <c r="L279" s="12" t="s">
        <v>245</v>
      </c>
    </row>
    <row r="280" spans="1:12" x14ac:dyDescent="0.25">
      <c r="A280" s="27" t="s">
        <v>2597</v>
      </c>
      <c r="B280" s="33">
        <v>5</v>
      </c>
      <c r="C280" s="17">
        <v>9</v>
      </c>
      <c r="D280" s="33">
        <v>5119</v>
      </c>
      <c r="E280" s="8" t="s">
        <v>2598</v>
      </c>
      <c r="F280" s="8" t="s">
        <v>2595</v>
      </c>
      <c r="G280" s="8" t="s">
        <v>2599</v>
      </c>
      <c r="H280" s="28">
        <v>19.989999999999998</v>
      </c>
      <c r="I280" s="28">
        <v>10.5</v>
      </c>
      <c r="J280" s="29">
        <v>52.5</v>
      </c>
      <c r="K280" s="12" t="s">
        <v>163</v>
      </c>
      <c r="L280" s="12" t="s">
        <v>245</v>
      </c>
    </row>
    <row r="281" spans="1:12" x14ac:dyDescent="0.25">
      <c r="A281" s="27" t="s">
        <v>2600</v>
      </c>
      <c r="B281" s="33">
        <v>1</v>
      </c>
      <c r="C281" s="17">
        <v>9</v>
      </c>
      <c r="D281" s="33">
        <v>5119</v>
      </c>
      <c r="E281" s="8" t="s">
        <v>2601</v>
      </c>
      <c r="F281" s="8" t="s">
        <v>467</v>
      </c>
      <c r="G281" s="8" t="s">
        <v>2602</v>
      </c>
      <c r="H281" s="28">
        <v>1.258</v>
      </c>
      <c r="I281" s="28">
        <v>0.85</v>
      </c>
      <c r="J281" s="29">
        <v>0.85</v>
      </c>
      <c r="K281" s="12" t="s">
        <v>16</v>
      </c>
      <c r="L281" s="12" t="s">
        <v>17</v>
      </c>
    </row>
    <row r="282" spans="1:12" x14ac:dyDescent="0.25">
      <c r="A282" s="27" t="s">
        <v>2603</v>
      </c>
      <c r="B282" s="33">
        <v>2</v>
      </c>
      <c r="C282" s="17">
        <v>9</v>
      </c>
      <c r="D282" s="33">
        <v>5119</v>
      </c>
      <c r="E282" s="8" t="s">
        <v>2604</v>
      </c>
      <c r="F282" s="8" t="s">
        <v>1172</v>
      </c>
      <c r="G282" s="8" t="s">
        <v>2605</v>
      </c>
      <c r="H282" s="28">
        <v>49.95</v>
      </c>
      <c r="I282" s="28">
        <v>35</v>
      </c>
      <c r="J282" s="29">
        <v>70</v>
      </c>
      <c r="K282" s="12" t="s">
        <v>16</v>
      </c>
      <c r="L282" s="12" t="s">
        <v>33</v>
      </c>
    </row>
    <row r="283" spans="1:12" x14ac:dyDescent="0.25">
      <c r="A283" s="26" t="s">
        <v>2606</v>
      </c>
      <c r="B283" s="33">
        <v>1</v>
      </c>
      <c r="C283" s="17">
        <v>9</v>
      </c>
      <c r="D283" s="33">
        <v>5119</v>
      </c>
      <c r="E283" s="8" t="s">
        <v>2607</v>
      </c>
      <c r="F283" s="8" t="s">
        <v>1726</v>
      </c>
      <c r="G283" s="8" t="s">
        <v>2608</v>
      </c>
      <c r="H283" s="28">
        <v>20.99</v>
      </c>
      <c r="I283" s="28">
        <v>14.5</v>
      </c>
      <c r="J283" s="29">
        <v>14.5</v>
      </c>
      <c r="K283" s="12" t="s">
        <v>73</v>
      </c>
      <c r="L283" s="12" t="s">
        <v>430</v>
      </c>
    </row>
    <row r="284" spans="1:12" x14ac:dyDescent="0.25">
      <c r="A284" s="27" t="s">
        <v>2609</v>
      </c>
      <c r="B284" s="33">
        <v>1</v>
      </c>
      <c r="C284" s="17">
        <v>9</v>
      </c>
      <c r="D284" s="33">
        <v>5119</v>
      </c>
      <c r="E284" s="8" t="s">
        <v>2610</v>
      </c>
      <c r="F284" s="8" t="s">
        <v>1726</v>
      </c>
      <c r="G284" s="8" t="s">
        <v>2611</v>
      </c>
      <c r="H284" s="28">
        <v>6.99</v>
      </c>
      <c r="I284" s="28">
        <v>4.7</v>
      </c>
      <c r="J284" s="29">
        <v>4.7</v>
      </c>
      <c r="K284" s="12" t="s">
        <v>73</v>
      </c>
      <c r="L284" s="12" t="s">
        <v>430</v>
      </c>
    </row>
    <row r="285" spans="1:12" x14ac:dyDescent="0.25">
      <c r="A285" s="27" t="s">
        <v>2612</v>
      </c>
      <c r="B285" s="33">
        <v>1</v>
      </c>
      <c r="C285" s="17">
        <v>9</v>
      </c>
      <c r="D285" s="33">
        <v>5119</v>
      </c>
      <c r="E285" s="8" t="s">
        <v>2613</v>
      </c>
      <c r="F285" s="8" t="s">
        <v>2614</v>
      </c>
      <c r="G285" s="8" t="s">
        <v>2615</v>
      </c>
      <c r="H285" s="28">
        <v>9.99</v>
      </c>
      <c r="I285" s="28">
        <v>5.65</v>
      </c>
      <c r="J285" s="29">
        <v>5.65</v>
      </c>
      <c r="K285" s="12" t="s">
        <v>16</v>
      </c>
      <c r="L285" s="12" t="s">
        <v>17</v>
      </c>
    </row>
    <row r="286" spans="1:12" x14ac:dyDescent="0.25">
      <c r="A286" s="27" t="s">
        <v>2616</v>
      </c>
      <c r="B286" s="33">
        <v>1</v>
      </c>
      <c r="C286" s="17">
        <v>9</v>
      </c>
      <c r="D286" s="33">
        <v>5119</v>
      </c>
      <c r="E286" s="8" t="s">
        <v>2617</v>
      </c>
      <c r="F286" s="8" t="s">
        <v>1076</v>
      </c>
      <c r="G286" s="8" t="s">
        <v>2618</v>
      </c>
      <c r="H286" s="28">
        <v>4.99</v>
      </c>
      <c r="I286" s="28">
        <v>2.68</v>
      </c>
      <c r="J286" s="29">
        <v>2.68</v>
      </c>
      <c r="K286" s="12" t="s">
        <v>16</v>
      </c>
      <c r="L286" s="12" t="s">
        <v>22</v>
      </c>
    </row>
    <row r="287" spans="1:12" x14ac:dyDescent="0.25">
      <c r="A287" s="27" t="s">
        <v>2619</v>
      </c>
      <c r="B287" s="33">
        <v>1</v>
      </c>
      <c r="C287" s="17">
        <v>9</v>
      </c>
      <c r="D287" s="33">
        <v>5119</v>
      </c>
      <c r="E287" s="8" t="s">
        <v>2620</v>
      </c>
      <c r="F287" s="8" t="s">
        <v>1076</v>
      </c>
      <c r="G287" s="8" t="s">
        <v>2621</v>
      </c>
      <c r="H287" s="28">
        <v>4.99</v>
      </c>
      <c r="I287" s="28">
        <v>2.68</v>
      </c>
      <c r="J287" s="29">
        <v>2.68</v>
      </c>
      <c r="K287" s="12" t="s">
        <v>16</v>
      </c>
      <c r="L287" s="12" t="s">
        <v>22</v>
      </c>
    </row>
    <row r="288" spans="1:12" x14ac:dyDescent="0.25">
      <c r="A288" s="27" t="s">
        <v>2619</v>
      </c>
      <c r="B288" s="33">
        <v>1</v>
      </c>
      <c r="C288" s="17">
        <v>9</v>
      </c>
      <c r="D288" s="33">
        <v>5119</v>
      </c>
      <c r="E288" s="8" t="s">
        <v>2620</v>
      </c>
      <c r="F288" s="8" t="s">
        <v>1076</v>
      </c>
      <c r="G288" s="8" t="s">
        <v>2621</v>
      </c>
      <c r="H288" s="28">
        <v>4.99</v>
      </c>
      <c r="I288" s="28">
        <v>2.68</v>
      </c>
      <c r="J288" s="29">
        <v>2.68</v>
      </c>
      <c r="K288" s="12" t="s">
        <v>16</v>
      </c>
      <c r="L288" s="12" t="s">
        <v>22</v>
      </c>
    </row>
    <row r="289" spans="1:12" x14ac:dyDescent="0.25">
      <c r="A289" s="27" t="s">
        <v>2619</v>
      </c>
      <c r="B289" s="33">
        <v>1</v>
      </c>
      <c r="C289" s="17">
        <v>9</v>
      </c>
      <c r="D289" s="33">
        <v>5119</v>
      </c>
      <c r="E289" s="8" t="s">
        <v>2620</v>
      </c>
      <c r="F289" s="8" t="s">
        <v>1076</v>
      </c>
      <c r="G289" s="8" t="s">
        <v>2621</v>
      </c>
      <c r="H289" s="28">
        <v>4.99</v>
      </c>
      <c r="I289" s="28">
        <v>2.68</v>
      </c>
      <c r="J289" s="29">
        <v>2.68</v>
      </c>
      <c r="K289" s="12" t="s">
        <v>16</v>
      </c>
      <c r="L289" s="12" t="s">
        <v>22</v>
      </c>
    </row>
    <row r="290" spans="1:12" x14ac:dyDescent="0.25">
      <c r="A290" s="27" t="s">
        <v>2619</v>
      </c>
      <c r="B290" s="33">
        <v>1</v>
      </c>
      <c r="C290" s="17">
        <v>9</v>
      </c>
      <c r="D290" s="33">
        <v>5119</v>
      </c>
      <c r="E290" s="8" t="s">
        <v>2620</v>
      </c>
      <c r="F290" s="8" t="s">
        <v>1076</v>
      </c>
      <c r="G290" s="8" t="s">
        <v>2621</v>
      </c>
      <c r="H290" s="28">
        <v>4.99</v>
      </c>
      <c r="I290" s="28">
        <v>2.68</v>
      </c>
      <c r="J290" s="29">
        <v>2.68</v>
      </c>
      <c r="K290" s="12" t="s">
        <v>16</v>
      </c>
      <c r="L290" s="12" t="s">
        <v>22</v>
      </c>
    </row>
    <row r="291" spans="1:12" x14ac:dyDescent="0.25">
      <c r="A291" s="27" t="s">
        <v>2619</v>
      </c>
      <c r="B291" s="33">
        <v>1</v>
      </c>
      <c r="C291" s="17">
        <v>9</v>
      </c>
      <c r="D291" s="33">
        <v>5119</v>
      </c>
      <c r="E291" s="8" t="s">
        <v>2620</v>
      </c>
      <c r="F291" s="8" t="s">
        <v>1076</v>
      </c>
      <c r="G291" s="8" t="s">
        <v>2621</v>
      </c>
      <c r="H291" s="28">
        <v>4.99</v>
      </c>
      <c r="I291" s="28">
        <v>2.68</v>
      </c>
      <c r="J291" s="29">
        <v>2.68</v>
      </c>
      <c r="K291" s="12" t="s">
        <v>16</v>
      </c>
      <c r="L291" s="12" t="s">
        <v>22</v>
      </c>
    </row>
    <row r="292" spans="1:12" x14ac:dyDescent="0.25">
      <c r="A292" s="27" t="s">
        <v>2619</v>
      </c>
      <c r="B292" s="33">
        <v>1</v>
      </c>
      <c r="C292" s="17">
        <v>9</v>
      </c>
      <c r="D292" s="33">
        <v>5119</v>
      </c>
      <c r="E292" s="8" t="s">
        <v>2620</v>
      </c>
      <c r="F292" s="8" t="s">
        <v>1076</v>
      </c>
      <c r="G292" s="8" t="s">
        <v>2621</v>
      </c>
      <c r="H292" s="28">
        <v>4.99</v>
      </c>
      <c r="I292" s="28">
        <v>2.68</v>
      </c>
      <c r="J292" s="29">
        <v>2.68</v>
      </c>
      <c r="K292" s="12" t="s">
        <v>16</v>
      </c>
      <c r="L292" s="12" t="s">
        <v>22</v>
      </c>
    </row>
    <row r="293" spans="1:12" x14ac:dyDescent="0.25">
      <c r="A293" s="27" t="s">
        <v>2622</v>
      </c>
      <c r="B293" s="33">
        <v>4</v>
      </c>
      <c r="C293" s="17">
        <v>9</v>
      </c>
      <c r="D293" s="33">
        <v>5119</v>
      </c>
      <c r="E293" s="8" t="s">
        <v>2623</v>
      </c>
      <c r="F293" s="8" t="s">
        <v>154</v>
      </c>
      <c r="G293" s="8" t="s">
        <v>2624</v>
      </c>
      <c r="H293" s="28">
        <v>9.99</v>
      </c>
      <c r="I293" s="28">
        <v>5.8</v>
      </c>
      <c r="J293" s="29">
        <v>23.2</v>
      </c>
      <c r="K293" s="12" t="s">
        <v>16</v>
      </c>
      <c r="L293" s="12" t="s">
        <v>17</v>
      </c>
    </row>
    <row r="294" spans="1:12" x14ac:dyDescent="0.25">
      <c r="A294" s="27" t="s">
        <v>2625</v>
      </c>
      <c r="B294" s="33">
        <v>4</v>
      </c>
      <c r="C294" s="17">
        <v>9</v>
      </c>
      <c r="D294" s="33">
        <v>5119</v>
      </c>
      <c r="E294" s="8" t="s">
        <v>2626</v>
      </c>
      <c r="F294" s="8" t="s">
        <v>154</v>
      </c>
      <c r="G294" s="8" t="s">
        <v>2627</v>
      </c>
      <c r="H294" s="28">
        <v>9.99</v>
      </c>
      <c r="I294" s="28">
        <v>5.8</v>
      </c>
      <c r="J294" s="29">
        <v>23.2</v>
      </c>
      <c r="K294" s="12" t="s">
        <v>16</v>
      </c>
      <c r="L294" s="12" t="s">
        <v>17</v>
      </c>
    </row>
    <row r="295" spans="1:12" x14ac:dyDescent="0.25">
      <c r="A295" s="27" t="s">
        <v>2628</v>
      </c>
      <c r="B295" s="33">
        <v>1</v>
      </c>
      <c r="C295" s="17">
        <v>9</v>
      </c>
      <c r="D295" s="33">
        <v>5119</v>
      </c>
      <c r="E295" s="8" t="s">
        <v>2629</v>
      </c>
      <c r="F295" s="8" t="s">
        <v>1515</v>
      </c>
      <c r="G295" s="8" t="s">
        <v>2630</v>
      </c>
      <c r="H295" s="28">
        <v>13.99</v>
      </c>
      <c r="I295" s="28">
        <v>7.29</v>
      </c>
      <c r="J295" s="29">
        <v>7.29</v>
      </c>
      <c r="K295" s="12" t="s">
        <v>44</v>
      </c>
      <c r="L295" s="12" t="s">
        <v>45</v>
      </c>
    </row>
    <row r="296" spans="1:12" x14ac:dyDescent="0.25">
      <c r="A296" s="27" t="s">
        <v>2631</v>
      </c>
      <c r="B296" s="33">
        <v>1</v>
      </c>
      <c r="C296" s="17">
        <v>9</v>
      </c>
      <c r="D296" s="33">
        <v>5119</v>
      </c>
      <c r="E296" s="8" t="s">
        <v>2632</v>
      </c>
      <c r="F296" s="8" t="s">
        <v>1139</v>
      </c>
      <c r="G296" s="8" t="s">
        <v>2633</v>
      </c>
      <c r="H296" s="29">
        <v>7.99</v>
      </c>
      <c r="I296" s="28">
        <v>4.5</v>
      </c>
      <c r="J296" s="29">
        <v>4.5</v>
      </c>
      <c r="K296" s="12" t="s">
        <v>163</v>
      </c>
      <c r="L296" s="12" t="s">
        <v>164</v>
      </c>
    </row>
    <row r="297" spans="1:12" x14ac:dyDescent="0.25">
      <c r="A297" s="27" t="s">
        <v>2634</v>
      </c>
      <c r="B297" s="33">
        <v>1</v>
      </c>
      <c r="C297" s="17">
        <v>9</v>
      </c>
      <c r="D297" s="33">
        <v>5119</v>
      </c>
      <c r="E297" s="8" t="s">
        <v>2635</v>
      </c>
      <c r="F297" s="8" t="s">
        <v>2636</v>
      </c>
      <c r="G297" s="8" t="s">
        <v>2637</v>
      </c>
      <c r="H297" s="28">
        <v>19.989999999999998</v>
      </c>
      <c r="I297" s="28">
        <v>10</v>
      </c>
      <c r="J297" s="29">
        <v>10</v>
      </c>
      <c r="K297" s="12" t="s">
        <v>163</v>
      </c>
      <c r="L297" s="12" t="s">
        <v>164</v>
      </c>
    </row>
    <row r="298" spans="1:12" x14ac:dyDescent="0.25">
      <c r="A298" s="27" t="s">
        <v>2638</v>
      </c>
      <c r="B298" s="33">
        <v>1</v>
      </c>
      <c r="C298" s="17">
        <v>9</v>
      </c>
      <c r="D298" s="33">
        <v>5119</v>
      </c>
      <c r="E298" s="8" t="s">
        <v>2639</v>
      </c>
      <c r="F298" s="8" t="s">
        <v>1006</v>
      </c>
      <c r="G298" s="8" t="s">
        <v>2640</v>
      </c>
      <c r="H298" s="28">
        <v>5.99</v>
      </c>
      <c r="I298" s="28">
        <v>3.49</v>
      </c>
      <c r="J298" s="29">
        <v>3.49</v>
      </c>
      <c r="K298" s="12" t="s">
        <v>16</v>
      </c>
      <c r="L298" s="12" t="s">
        <v>22</v>
      </c>
    </row>
    <row r="299" spans="1:12" x14ac:dyDescent="0.25">
      <c r="A299" s="27" t="s">
        <v>2641</v>
      </c>
      <c r="B299" s="33">
        <v>6</v>
      </c>
      <c r="C299" s="17">
        <v>9</v>
      </c>
      <c r="D299" s="33">
        <v>5119</v>
      </c>
      <c r="E299" s="8" t="s">
        <v>2642</v>
      </c>
      <c r="F299" s="8" t="s">
        <v>2466</v>
      </c>
      <c r="G299" s="8" t="s">
        <v>2643</v>
      </c>
      <c r="H299" s="28">
        <v>9.99</v>
      </c>
      <c r="I299" s="28">
        <v>5.4</v>
      </c>
      <c r="J299" s="29">
        <v>32.400000000000006</v>
      </c>
      <c r="K299" s="12" t="s">
        <v>163</v>
      </c>
      <c r="L299" s="12" t="s">
        <v>245</v>
      </c>
    </row>
    <row r="300" spans="1:12" x14ac:dyDescent="0.25">
      <c r="A300" s="27" t="s">
        <v>2644</v>
      </c>
      <c r="B300" s="33">
        <v>1</v>
      </c>
      <c r="C300" s="17">
        <v>9</v>
      </c>
      <c r="D300" s="33">
        <v>5119</v>
      </c>
      <c r="E300" s="8" t="s">
        <v>2645</v>
      </c>
      <c r="F300" s="8" t="s">
        <v>2371</v>
      </c>
      <c r="G300" s="8" t="s">
        <v>2646</v>
      </c>
      <c r="H300" s="29">
        <v>7.99</v>
      </c>
      <c r="I300" s="28">
        <v>4</v>
      </c>
      <c r="J300" s="29">
        <v>4</v>
      </c>
      <c r="K300" s="12" t="s">
        <v>163</v>
      </c>
      <c r="L300" s="12" t="s">
        <v>245</v>
      </c>
    </row>
    <row r="301" spans="1:12" x14ac:dyDescent="0.25">
      <c r="A301" s="27" t="s">
        <v>2647</v>
      </c>
      <c r="B301" s="33">
        <v>96</v>
      </c>
      <c r="C301" s="17">
        <v>9</v>
      </c>
      <c r="D301" s="33">
        <v>5119</v>
      </c>
      <c r="E301" s="8" t="s">
        <v>2648</v>
      </c>
      <c r="F301" s="8" t="s">
        <v>2371</v>
      </c>
      <c r="G301" s="8" t="s">
        <v>2649</v>
      </c>
      <c r="H301" s="29">
        <v>7.99</v>
      </c>
      <c r="I301" s="28">
        <v>4</v>
      </c>
      <c r="J301" s="29">
        <v>384</v>
      </c>
      <c r="K301" s="12" t="s">
        <v>163</v>
      </c>
      <c r="L301" s="12" t="s">
        <v>245</v>
      </c>
    </row>
    <row r="302" spans="1:12" x14ac:dyDescent="0.25">
      <c r="A302" s="27" t="s">
        <v>2647</v>
      </c>
      <c r="B302" s="33">
        <v>24</v>
      </c>
      <c r="C302" s="17">
        <v>9</v>
      </c>
      <c r="D302" s="33">
        <v>5119</v>
      </c>
      <c r="E302" s="8" t="s">
        <v>2648</v>
      </c>
      <c r="F302" s="8" t="s">
        <v>2371</v>
      </c>
      <c r="G302" s="8" t="s">
        <v>2649</v>
      </c>
      <c r="H302" s="29">
        <v>7.99</v>
      </c>
      <c r="I302" s="28">
        <v>4</v>
      </c>
      <c r="J302" s="29">
        <v>96</v>
      </c>
      <c r="K302" s="12" t="s">
        <v>163</v>
      </c>
      <c r="L302" s="12" t="s">
        <v>245</v>
      </c>
    </row>
    <row r="303" spans="1:12" x14ac:dyDescent="0.25">
      <c r="A303" s="27" t="s">
        <v>2650</v>
      </c>
      <c r="B303" s="33">
        <v>7</v>
      </c>
      <c r="C303" s="17">
        <v>9</v>
      </c>
      <c r="D303" s="33">
        <v>5119</v>
      </c>
      <c r="E303" s="8" t="s">
        <v>2651</v>
      </c>
      <c r="F303" s="8" t="s">
        <v>20</v>
      </c>
      <c r="G303" s="8" t="s">
        <v>2652</v>
      </c>
      <c r="H303" s="28">
        <v>1.39</v>
      </c>
      <c r="I303" s="28">
        <v>0.67</v>
      </c>
      <c r="J303" s="29">
        <v>4.6900000000000004</v>
      </c>
      <c r="K303" s="12" t="s">
        <v>16</v>
      </c>
      <c r="L303" s="12" t="s">
        <v>22</v>
      </c>
    </row>
    <row r="304" spans="1:12" x14ac:dyDescent="0.25">
      <c r="A304" s="27" t="s">
        <v>2653</v>
      </c>
      <c r="B304" s="33">
        <v>1</v>
      </c>
      <c r="C304" s="17">
        <v>9</v>
      </c>
      <c r="D304" s="33">
        <v>5119</v>
      </c>
      <c r="E304" s="8" t="s">
        <v>2654</v>
      </c>
      <c r="F304" s="8" t="s">
        <v>2655</v>
      </c>
      <c r="G304" s="8" t="s">
        <v>2656</v>
      </c>
      <c r="H304" s="28">
        <v>3.79</v>
      </c>
      <c r="I304" s="28">
        <v>2.5</v>
      </c>
      <c r="J304" s="29">
        <v>2.5</v>
      </c>
      <c r="K304" s="12" t="s">
        <v>163</v>
      </c>
      <c r="L304" s="12" t="s">
        <v>245</v>
      </c>
    </row>
    <row r="305" spans="1:12" x14ac:dyDescent="0.25">
      <c r="A305" s="27" t="s">
        <v>2657</v>
      </c>
      <c r="B305" s="33">
        <v>1</v>
      </c>
      <c r="C305" s="17">
        <v>9</v>
      </c>
      <c r="D305" s="33">
        <v>5119</v>
      </c>
      <c r="E305" s="8" t="s">
        <v>2658</v>
      </c>
      <c r="F305" s="8" t="s">
        <v>2655</v>
      </c>
      <c r="G305" s="8" t="s">
        <v>2659</v>
      </c>
      <c r="H305" s="28">
        <v>3.79</v>
      </c>
      <c r="I305" s="28">
        <v>2.5</v>
      </c>
      <c r="J305" s="29">
        <v>2.5</v>
      </c>
      <c r="K305" s="12" t="s">
        <v>163</v>
      </c>
      <c r="L305" s="12" t="s">
        <v>245</v>
      </c>
    </row>
    <row r="306" spans="1:12" x14ac:dyDescent="0.25">
      <c r="A306" s="27" t="s">
        <v>2660</v>
      </c>
      <c r="B306" s="33">
        <v>1</v>
      </c>
      <c r="C306" s="17">
        <v>9</v>
      </c>
      <c r="D306" s="33">
        <v>5119</v>
      </c>
      <c r="E306" s="8" t="s">
        <v>2661</v>
      </c>
      <c r="F306" s="8" t="s">
        <v>243</v>
      </c>
      <c r="G306" s="8" t="s">
        <v>2662</v>
      </c>
      <c r="H306" s="28">
        <v>9.99</v>
      </c>
      <c r="I306" s="28">
        <v>5.25</v>
      </c>
      <c r="J306" s="29">
        <v>5.25</v>
      </c>
      <c r="K306" s="12" t="s">
        <v>163</v>
      </c>
      <c r="L306" s="12" t="s">
        <v>245</v>
      </c>
    </row>
    <row r="307" spans="1:12" x14ac:dyDescent="0.25">
      <c r="A307" s="27" t="s">
        <v>2663</v>
      </c>
      <c r="B307" s="33">
        <v>1</v>
      </c>
      <c r="C307" s="17">
        <v>9</v>
      </c>
      <c r="D307" s="33">
        <v>5119</v>
      </c>
      <c r="E307" s="8" t="s">
        <v>2664</v>
      </c>
      <c r="F307" s="8" t="s">
        <v>243</v>
      </c>
      <c r="G307" s="8" t="s">
        <v>2665</v>
      </c>
      <c r="H307" s="28">
        <v>11.99</v>
      </c>
      <c r="I307" s="28">
        <v>6.2</v>
      </c>
      <c r="J307" s="29">
        <v>6.2</v>
      </c>
      <c r="K307" s="12" t="s">
        <v>163</v>
      </c>
      <c r="L307" s="12" t="s">
        <v>245</v>
      </c>
    </row>
    <row r="308" spans="1:12" x14ac:dyDescent="0.25">
      <c r="A308" s="27" t="s">
        <v>2666</v>
      </c>
      <c r="B308" s="33">
        <v>1</v>
      </c>
      <c r="C308" s="17">
        <v>9</v>
      </c>
      <c r="D308" s="33">
        <v>5119</v>
      </c>
      <c r="E308" s="8" t="s">
        <v>2667</v>
      </c>
      <c r="F308" s="8" t="s">
        <v>338</v>
      </c>
      <c r="G308" s="8" t="s">
        <v>2668</v>
      </c>
      <c r="H308" s="28">
        <v>19.989999999999998</v>
      </c>
      <c r="I308" s="28">
        <v>14</v>
      </c>
      <c r="J308" s="29">
        <v>14</v>
      </c>
      <c r="K308" s="12" t="s">
        <v>44</v>
      </c>
      <c r="L308" s="12" t="s">
        <v>45</v>
      </c>
    </row>
    <row r="309" spans="1:12" x14ac:dyDescent="0.25">
      <c r="A309" s="27" t="s">
        <v>2669</v>
      </c>
      <c r="B309" s="33">
        <v>2</v>
      </c>
      <c r="C309" s="17">
        <v>9</v>
      </c>
      <c r="D309" s="33">
        <v>5119</v>
      </c>
      <c r="E309" s="8" t="s">
        <v>2670</v>
      </c>
      <c r="F309" s="8" t="s">
        <v>132</v>
      </c>
      <c r="G309" s="8" t="s">
        <v>2671</v>
      </c>
      <c r="H309" s="28">
        <v>7.99</v>
      </c>
      <c r="I309" s="28">
        <v>4.8</v>
      </c>
      <c r="J309" s="29">
        <v>9.6</v>
      </c>
      <c r="K309" s="12" t="s">
        <v>16</v>
      </c>
      <c r="L309" s="12" t="s">
        <v>17</v>
      </c>
    </row>
    <row r="310" spans="1:12" x14ac:dyDescent="0.25">
      <c r="A310" s="27" t="s">
        <v>2669</v>
      </c>
      <c r="B310" s="33">
        <v>6</v>
      </c>
      <c r="C310" s="17">
        <v>9</v>
      </c>
      <c r="D310" s="33">
        <v>5119</v>
      </c>
      <c r="E310" s="8" t="s">
        <v>2670</v>
      </c>
      <c r="F310" s="8" t="s">
        <v>132</v>
      </c>
      <c r="G310" s="8" t="s">
        <v>2671</v>
      </c>
      <c r="H310" s="28">
        <v>7.99</v>
      </c>
      <c r="I310" s="28">
        <v>4.8</v>
      </c>
      <c r="J310" s="29">
        <v>28.799999999999997</v>
      </c>
      <c r="K310" s="12" t="s">
        <v>16</v>
      </c>
      <c r="L310" s="12" t="s">
        <v>17</v>
      </c>
    </row>
    <row r="311" spans="1:12" x14ac:dyDescent="0.25">
      <c r="A311" s="27" t="s">
        <v>2669</v>
      </c>
      <c r="B311" s="33">
        <v>10</v>
      </c>
      <c r="C311" s="17">
        <v>9</v>
      </c>
      <c r="D311" s="33">
        <v>5119</v>
      </c>
      <c r="E311" s="8" t="s">
        <v>2670</v>
      </c>
      <c r="F311" s="8" t="s">
        <v>132</v>
      </c>
      <c r="G311" s="8" t="s">
        <v>2671</v>
      </c>
      <c r="H311" s="28">
        <v>7.99</v>
      </c>
      <c r="I311" s="28">
        <v>4.8</v>
      </c>
      <c r="J311" s="29">
        <v>48</v>
      </c>
      <c r="K311" s="12" t="s">
        <v>16</v>
      </c>
      <c r="L311" s="12" t="s">
        <v>17</v>
      </c>
    </row>
    <row r="312" spans="1:12" x14ac:dyDescent="0.25">
      <c r="A312" s="27" t="s">
        <v>2672</v>
      </c>
      <c r="B312" s="33">
        <v>9</v>
      </c>
      <c r="C312" s="17">
        <v>9</v>
      </c>
      <c r="D312" s="33">
        <v>5119</v>
      </c>
      <c r="E312" s="8" t="s">
        <v>2673</v>
      </c>
      <c r="F312" s="8" t="s">
        <v>132</v>
      </c>
      <c r="G312" s="8" t="s">
        <v>2674</v>
      </c>
      <c r="H312" s="28">
        <v>7.99</v>
      </c>
      <c r="I312" s="28">
        <v>4.8</v>
      </c>
      <c r="J312" s="29">
        <v>43.199999999999996</v>
      </c>
      <c r="K312" s="12" t="s">
        <v>16</v>
      </c>
      <c r="L312" s="12" t="s">
        <v>17</v>
      </c>
    </row>
    <row r="313" spans="1:12" x14ac:dyDescent="0.25">
      <c r="A313" s="27" t="s">
        <v>2675</v>
      </c>
      <c r="B313" s="33">
        <v>10</v>
      </c>
      <c r="C313" s="17">
        <v>9</v>
      </c>
      <c r="D313" s="33">
        <v>5119</v>
      </c>
      <c r="E313" s="8" t="s">
        <v>2676</v>
      </c>
      <c r="F313" s="8" t="s">
        <v>132</v>
      </c>
      <c r="G313" s="8" t="s">
        <v>2677</v>
      </c>
      <c r="H313" s="28">
        <v>7.99</v>
      </c>
      <c r="I313" s="28">
        <v>4.8</v>
      </c>
      <c r="J313" s="29">
        <v>48</v>
      </c>
      <c r="K313" s="12" t="s">
        <v>16</v>
      </c>
      <c r="L313" s="12" t="s">
        <v>17</v>
      </c>
    </row>
    <row r="314" spans="1:12" x14ac:dyDescent="0.25">
      <c r="A314" s="27" t="s">
        <v>2678</v>
      </c>
      <c r="B314" s="33">
        <v>1</v>
      </c>
      <c r="C314" s="17">
        <v>9</v>
      </c>
      <c r="D314" s="33">
        <v>5119</v>
      </c>
      <c r="E314" s="8" t="s">
        <v>2679</v>
      </c>
      <c r="F314" s="8" t="s">
        <v>2680</v>
      </c>
      <c r="G314" s="8" t="s">
        <v>2681</v>
      </c>
      <c r="H314" s="28">
        <v>14.99</v>
      </c>
      <c r="I314" s="28">
        <v>9.3800000000000008</v>
      </c>
      <c r="J314" s="29">
        <v>9.3800000000000008</v>
      </c>
      <c r="K314" s="12" t="s">
        <v>44</v>
      </c>
      <c r="L314" s="12" t="s">
        <v>1148</v>
      </c>
    </row>
    <row r="315" spans="1:12" x14ac:dyDescent="0.25">
      <c r="A315" s="27" t="s">
        <v>2682</v>
      </c>
      <c r="B315" s="33">
        <v>24</v>
      </c>
      <c r="C315" s="17">
        <v>9</v>
      </c>
      <c r="D315" s="33">
        <v>5119</v>
      </c>
      <c r="E315" s="8" t="s">
        <v>2683</v>
      </c>
      <c r="F315" s="8" t="s">
        <v>2684</v>
      </c>
      <c r="G315" s="8">
        <v>113229</v>
      </c>
      <c r="H315" s="28">
        <v>5.0544000000000002</v>
      </c>
      <c r="I315" s="28">
        <v>3.7439999999999998</v>
      </c>
      <c r="J315" s="29">
        <v>89.855999999999995</v>
      </c>
      <c r="K315" s="12" t="s">
        <v>16</v>
      </c>
      <c r="L315" s="12" t="s">
        <v>22</v>
      </c>
    </row>
    <row r="316" spans="1:12" x14ac:dyDescent="0.25">
      <c r="A316" s="27" t="s">
        <v>2685</v>
      </c>
      <c r="B316" s="33">
        <v>1</v>
      </c>
      <c r="C316" s="17">
        <v>9</v>
      </c>
      <c r="D316" s="33">
        <v>5119</v>
      </c>
      <c r="E316" s="8" t="s">
        <v>2686</v>
      </c>
      <c r="F316" s="8" t="s">
        <v>2533</v>
      </c>
      <c r="G316" s="8" t="s">
        <v>2687</v>
      </c>
      <c r="H316" s="28">
        <v>29.99</v>
      </c>
      <c r="I316" s="28">
        <v>14.5</v>
      </c>
      <c r="J316" s="29">
        <v>14.5</v>
      </c>
      <c r="K316" s="12" t="s">
        <v>163</v>
      </c>
      <c r="L316" s="12" t="s">
        <v>245</v>
      </c>
    </row>
    <row r="317" spans="1:12" x14ac:dyDescent="0.25">
      <c r="A317" s="27" t="s">
        <v>2688</v>
      </c>
      <c r="B317" s="33">
        <v>1</v>
      </c>
      <c r="C317" s="17">
        <v>9</v>
      </c>
      <c r="D317" s="33">
        <v>5119</v>
      </c>
      <c r="E317" s="8" t="s">
        <v>2689</v>
      </c>
      <c r="F317" s="8" t="s">
        <v>2533</v>
      </c>
      <c r="G317" s="8" t="s">
        <v>2690</v>
      </c>
      <c r="H317" s="28">
        <v>29.99</v>
      </c>
      <c r="I317" s="28">
        <v>14.5</v>
      </c>
      <c r="J317" s="29">
        <v>14.5</v>
      </c>
      <c r="K317" s="12" t="s">
        <v>163</v>
      </c>
      <c r="L317" s="12" t="s">
        <v>245</v>
      </c>
    </row>
    <row r="318" spans="1:12" x14ac:dyDescent="0.25">
      <c r="A318" s="27" t="s">
        <v>2691</v>
      </c>
      <c r="B318" s="33">
        <v>5</v>
      </c>
      <c r="C318" s="17">
        <v>9</v>
      </c>
      <c r="D318" s="33">
        <v>5119</v>
      </c>
      <c r="E318" s="9" t="s">
        <v>2692</v>
      </c>
      <c r="F318" s="8" t="s">
        <v>2693</v>
      </c>
      <c r="G318" s="8" t="s">
        <v>2694</v>
      </c>
      <c r="H318" s="28">
        <v>0</v>
      </c>
      <c r="I318" s="28"/>
      <c r="J318" s="29">
        <v>0</v>
      </c>
      <c r="K318" s="12" t="s">
        <v>16</v>
      </c>
      <c r="L318" s="12" t="s">
        <v>17</v>
      </c>
    </row>
    <row r="319" spans="1:12" x14ac:dyDescent="0.25">
      <c r="A319" s="26" t="s">
        <v>2695</v>
      </c>
      <c r="B319" s="33">
        <v>1</v>
      </c>
      <c r="C319" s="17">
        <v>9</v>
      </c>
      <c r="D319" s="33">
        <v>5119</v>
      </c>
      <c r="E319" s="8" t="s">
        <v>2696</v>
      </c>
      <c r="F319" s="8" t="s">
        <v>20</v>
      </c>
      <c r="G319" s="8" t="s">
        <v>2697</v>
      </c>
      <c r="H319" s="28">
        <v>0.99</v>
      </c>
      <c r="I319" s="28">
        <v>0.36</v>
      </c>
      <c r="J319" s="29">
        <v>0.36</v>
      </c>
      <c r="K319" s="12" t="s">
        <v>16</v>
      </c>
      <c r="L319" s="12" t="s">
        <v>22</v>
      </c>
    </row>
    <row r="320" spans="1:12" x14ac:dyDescent="0.25">
      <c r="A320" s="27" t="s">
        <v>2698</v>
      </c>
      <c r="B320" s="33">
        <v>24</v>
      </c>
      <c r="C320" s="17">
        <v>9</v>
      </c>
      <c r="D320" s="33">
        <v>5119</v>
      </c>
      <c r="E320" s="8" t="s">
        <v>2699</v>
      </c>
      <c r="F320" s="8" t="s">
        <v>2700</v>
      </c>
      <c r="G320" s="8" t="s">
        <v>2701</v>
      </c>
      <c r="H320" s="28">
        <v>5.99</v>
      </c>
      <c r="I320" s="28">
        <v>3.68</v>
      </c>
      <c r="J320" s="29">
        <v>88.320000000000007</v>
      </c>
      <c r="K320" s="12" t="s">
        <v>16</v>
      </c>
      <c r="L320" s="12" t="s">
        <v>17</v>
      </c>
    </row>
    <row r="321" spans="1:12" x14ac:dyDescent="0.25">
      <c r="A321" s="27" t="s">
        <v>2702</v>
      </c>
      <c r="B321" s="33">
        <v>1</v>
      </c>
      <c r="C321" s="17">
        <v>9</v>
      </c>
      <c r="D321" s="33">
        <v>5119</v>
      </c>
      <c r="E321" s="8" t="s">
        <v>2703</v>
      </c>
      <c r="F321" s="8" t="s">
        <v>2066</v>
      </c>
      <c r="G321" s="8">
        <v>71147</v>
      </c>
      <c r="H321" s="28">
        <v>12.99</v>
      </c>
      <c r="I321" s="28">
        <v>8.18</v>
      </c>
      <c r="J321" s="29">
        <v>8.18</v>
      </c>
      <c r="K321" s="12" t="s">
        <v>16</v>
      </c>
      <c r="L321" s="12" t="s">
        <v>22</v>
      </c>
    </row>
    <row r="322" spans="1:12" x14ac:dyDescent="0.25">
      <c r="A322" s="26" t="s">
        <v>2704</v>
      </c>
      <c r="B322" s="33">
        <v>3</v>
      </c>
      <c r="C322" s="17">
        <v>9</v>
      </c>
      <c r="D322" s="33">
        <v>5119</v>
      </c>
      <c r="E322" s="8" t="s">
        <v>2705</v>
      </c>
      <c r="F322" s="8" t="s">
        <v>1076</v>
      </c>
      <c r="G322" s="8" t="s">
        <v>2706</v>
      </c>
      <c r="H322" s="28">
        <v>4.49</v>
      </c>
      <c r="I322" s="28">
        <v>2.5499999999999998</v>
      </c>
      <c r="J322" s="29">
        <v>7.6499999999999995</v>
      </c>
      <c r="K322" s="12" t="s">
        <v>16</v>
      </c>
      <c r="L322" s="12" t="s">
        <v>22</v>
      </c>
    </row>
    <row r="323" spans="1:12" x14ac:dyDescent="0.25">
      <c r="A323" s="26" t="s">
        <v>2704</v>
      </c>
      <c r="B323" s="33">
        <v>1</v>
      </c>
      <c r="C323" s="17">
        <v>9</v>
      </c>
      <c r="D323" s="33">
        <v>5119</v>
      </c>
      <c r="E323" s="8" t="s">
        <v>2705</v>
      </c>
      <c r="F323" s="8" t="s">
        <v>1076</v>
      </c>
      <c r="G323" s="8" t="s">
        <v>2706</v>
      </c>
      <c r="H323" s="28">
        <v>4.49</v>
      </c>
      <c r="I323" s="28">
        <v>2.5499999999999998</v>
      </c>
      <c r="J323" s="29">
        <v>2.5499999999999998</v>
      </c>
      <c r="K323" s="12" t="s">
        <v>16</v>
      </c>
      <c r="L323" s="12" t="s">
        <v>22</v>
      </c>
    </row>
    <row r="324" spans="1:12" x14ac:dyDescent="0.25">
      <c r="A324" s="26" t="s">
        <v>2704</v>
      </c>
      <c r="B324" s="33">
        <v>1</v>
      </c>
      <c r="C324" s="17">
        <v>9</v>
      </c>
      <c r="D324" s="33">
        <v>5119</v>
      </c>
      <c r="E324" s="8" t="s">
        <v>2705</v>
      </c>
      <c r="F324" s="8" t="s">
        <v>1076</v>
      </c>
      <c r="G324" s="8" t="s">
        <v>2706</v>
      </c>
      <c r="H324" s="28">
        <v>4.49</v>
      </c>
      <c r="I324" s="28">
        <v>2.5499999999999998</v>
      </c>
      <c r="J324" s="29">
        <v>2.5499999999999998</v>
      </c>
      <c r="K324" s="12" t="s">
        <v>16</v>
      </c>
      <c r="L324" s="12" t="s">
        <v>22</v>
      </c>
    </row>
    <row r="325" spans="1:12" x14ac:dyDescent="0.25">
      <c r="A325" s="27" t="s">
        <v>2707</v>
      </c>
      <c r="B325" s="33">
        <v>3</v>
      </c>
      <c r="C325" s="17">
        <v>9</v>
      </c>
      <c r="D325" s="33">
        <v>5119</v>
      </c>
      <c r="E325" s="8" t="s">
        <v>2708</v>
      </c>
      <c r="F325" s="8" t="s">
        <v>2709</v>
      </c>
      <c r="G325" s="8" t="s">
        <v>2710</v>
      </c>
      <c r="H325" s="28">
        <v>7.99</v>
      </c>
      <c r="I325" s="28">
        <v>4.25</v>
      </c>
      <c r="J325" s="29">
        <v>12.75</v>
      </c>
      <c r="K325" s="12" t="s">
        <v>16</v>
      </c>
      <c r="L325" s="12" t="s">
        <v>17</v>
      </c>
    </row>
    <row r="326" spans="1:12" x14ac:dyDescent="0.25">
      <c r="A326" s="27" t="s">
        <v>2711</v>
      </c>
      <c r="B326" s="33">
        <v>1</v>
      </c>
      <c r="C326" s="17">
        <v>9</v>
      </c>
      <c r="D326" s="33">
        <v>5119</v>
      </c>
      <c r="E326" s="8" t="s">
        <v>2712</v>
      </c>
      <c r="F326" s="8" t="s">
        <v>767</v>
      </c>
      <c r="G326" s="8" t="s">
        <v>2713</v>
      </c>
      <c r="H326" s="28">
        <v>2.99</v>
      </c>
      <c r="I326" s="28">
        <v>1.98</v>
      </c>
      <c r="J326" s="29">
        <v>1.98</v>
      </c>
      <c r="K326" s="12" t="s">
        <v>16</v>
      </c>
      <c r="L326" s="12" t="s">
        <v>22</v>
      </c>
    </row>
    <row r="327" spans="1:12" x14ac:dyDescent="0.25">
      <c r="A327" s="26" t="s">
        <v>2714</v>
      </c>
      <c r="B327" s="33">
        <v>1</v>
      </c>
      <c r="C327" s="17">
        <v>9</v>
      </c>
      <c r="D327" s="33">
        <v>5119</v>
      </c>
      <c r="E327" s="8" t="s">
        <v>2715</v>
      </c>
      <c r="F327" s="8" t="s">
        <v>299</v>
      </c>
      <c r="G327" s="8" t="s">
        <v>2716</v>
      </c>
      <c r="H327" s="28">
        <v>6.49</v>
      </c>
      <c r="I327" s="28">
        <v>3.81</v>
      </c>
      <c r="J327" s="29">
        <v>3.81</v>
      </c>
      <c r="K327" s="12" t="s">
        <v>16</v>
      </c>
      <c r="L327" s="12" t="s">
        <v>17</v>
      </c>
    </row>
    <row r="328" spans="1:12" x14ac:dyDescent="0.25">
      <c r="A328" s="27" t="s">
        <v>2717</v>
      </c>
      <c r="B328" s="33">
        <v>1</v>
      </c>
      <c r="C328" s="17">
        <v>9</v>
      </c>
      <c r="D328" s="33">
        <v>5119</v>
      </c>
      <c r="E328" s="8" t="s">
        <v>2718</v>
      </c>
      <c r="F328" s="8" t="s">
        <v>1281</v>
      </c>
      <c r="G328" s="8" t="s">
        <v>2719</v>
      </c>
      <c r="H328" s="28">
        <v>4.49</v>
      </c>
      <c r="I328" s="28">
        <v>2.57</v>
      </c>
      <c r="J328" s="29">
        <v>2.57</v>
      </c>
      <c r="K328" s="12" t="s">
        <v>16</v>
      </c>
      <c r="L328" s="12" t="s">
        <v>17</v>
      </c>
    </row>
    <row r="329" spans="1:12" x14ac:dyDescent="0.25">
      <c r="A329" s="27" t="s">
        <v>2720</v>
      </c>
      <c r="B329" s="33">
        <v>1</v>
      </c>
      <c r="C329" s="17">
        <v>9</v>
      </c>
      <c r="D329" s="33">
        <v>5119</v>
      </c>
      <c r="E329" s="8" t="s">
        <v>2721</v>
      </c>
      <c r="F329" s="8" t="s">
        <v>1617</v>
      </c>
      <c r="G329" s="8" t="s">
        <v>2722</v>
      </c>
      <c r="H329" s="28">
        <v>4.49</v>
      </c>
      <c r="I329" s="28">
        <v>2.5499999999999998</v>
      </c>
      <c r="J329" s="29">
        <v>2.5499999999999998</v>
      </c>
      <c r="K329" s="12" t="s">
        <v>16</v>
      </c>
      <c r="L329" s="12" t="s">
        <v>17</v>
      </c>
    </row>
    <row r="330" spans="1:12" x14ac:dyDescent="0.25">
      <c r="A330" s="27" t="s">
        <v>2723</v>
      </c>
      <c r="B330" s="33">
        <v>12</v>
      </c>
      <c r="C330" s="17">
        <v>9</v>
      </c>
      <c r="D330" s="33">
        <v>5119</v>
      </c>
      <c r="E330" s="8" t="s">
        <v>2724</v>
      </c>
      <c r="F330" s="8" t="s">
        <v>1617</v>
      </c>
      <c r="G330" s="8" t="s">
        <v>2725</v>
      </c>
      <c r="H330" s="28">
        <v>4.49</v>
      </c>
      <c r="I330" s="28">
        <v>2.5499999999999998</v>
      </c>
      <c r="J330" s="29">
        <v>30.599999999999998</v>
      </c>
      <c r="K330" s="12" t="s">
        <v>16</v>
      </c>
      <c r="L330" s="12" t="s">
        <v>17</v>
      </c>
    </row>
    <row r="331" spans="1:12" x14ac:dyDescent="0.25">
      <c r="A331" s="27" t="s">
        <v>2726</v>
      </c>
      <c r="B331" s="33">
        <v>6</v>
      </c>
      <c r="C331" s="17">
        <v>9</v>
      </c>
      <c r="D331" s="33">
        <v>5119</v>
      </c>
      <c r="E331" s="8" t="s">
        <v>2727</v>
      </c>
      <c r="F331" s="8" t="s">
        <v>20</v>
      </c>
      <c r="G331" s="8" t="s">
        <v>2728</v>
      </c>
      <c r="H331" s="28">
        <v>1.49</v>
      </c>
      <c r="I331" s="28">
        <v>0.73</v>
      </c>
      <c r="J331" s="29">
        <v>4.38</v>
      </c>
      <c r="K331" s="12" t="s">
        <v>16</v>
      </c>
      <c r="L331" s="12" t="s">
        <v>22</v>
      </c>
    </row>
    <row r="332" spans="1:12" x14ac:dyDescent="0.25">
      <c r="A332" s="27" t="s">
        <v>2729</v>
      </c>
      <c r="B332" s="33">
        <v>1</v>
      </c>
      <c r="C332" s="17">
        <v>9</v>
      </c>
      <c r="D332" s="33">
        <v>5119</v>
      </c>
      <c r="E332" s="8" t="s">
        <v>2730</v>
      </c>
      <c r="F332" s="8" t="s">
        <v>270</v>
      </c>
      <c r="G332" s="8" t="s">
        <v>2731</v>
      </c>
      <c r="H332" s="28">
        <v>4.99</v>
      </c>
      <c r="I332" s="28">
        <v>3.35</v>
      </c>
      <c r="J332" s="29">
        <v>3.35</v>
      </c>
      <c r="K332" s="12" t="s">
        <v>16</v>
      </c>
      <c r="L332" s="12" t="s">
        <v>17</v>
      </c>
    </row>
    <row r="333" spans="1:12" x14ac:dyDescent="0.25">
      <c r="A333" s="26" t="s">
        <v>2732</v>
      </c>
      <c r="B333" s="33">
        <v>10</v>
      </c>
      <c r="C333" s="17">
        <v>9</v>
      </c>
      <c r="D333" s="33">
        <v>5119</v>
      </c>
      <c r="E333" s="8" t="s">
        <v>2733</v>
      </c>
      <c r="F333" s="8" t="s">
        <v>2734</v>
      </c>
      <c r="G333" s="8" t="s">
        <v>2735</v>
      </c>
      <c r="H333" s="28">
        <v>1.99</v>
      </c>
      <c r="I333" s="28">
        <v>0.6</v>
      </c>
      <c r="J333" s="29">
        <v>6</v>
      </c>
      <c r="K333" s="12" t="s">
        <v>73</v>
      </c>
      <c r="L333" s="12" t="s">
        <v>73</v>
      </c>
    </row>
    <row r="334" spans="1:12" x14ac:dyDescent="0.25">
      <c r="A334" s="26" t="s">
        <v>2736</v>
      </c>
      <c r="B334" s="33">
        <v>24</v>
      </c>
      <c r="C334" s="17">
        <v>9</v>
      </c>
      <c r="D334" s="33">
        <v>5119</v>
      </c>
      <c r="E334" s="8" t="s">
        <v>2737</v>
      </c>
      <c r="F334" s="8" t="s">
        <v>2738</v>
      </c>
      <c r="G334" s="8">
        <v>1330</v>
      </c>
      <c r="H334" s="28">
        <v>5.99</v>
      </c>
      <c r="I334" s="28">
        <v>3.45</v>
      </c>
      <c r="J334" s="29">
        <v>82.800000000000011</v>
      </c>
      <c r="K334" s="12" t="s">
        <v>73</v>
      </c>
      <c r="L334" s="12" t="s">
        <v>73</v>
      </c>
    </row>
    <row r="335" spans="1:12" x14ac:dyDescent="0.25">
      <c r="A335" s="27" t="s">
        <v>2739</v>
      </c>
      <c r="B335" s="33">
        <v>12</v>
      </c>
      <c r="C335" s="17">
        <v>9</v>
      </c>
      <c r="D335" s="33">
        <v>5119</v>
      </c>
      <c r="E335" s="8" t="s">
        <v>2740</v>
      </c>
      <c r="F335" s="8" t="s">
        <v>2149</v>
      </c>
      <c r="G335" s="8" t="s">
        <v>2741</v>
      </c>
      <c r="H335" s="28">
        <v>3.99</v>
      </c>
      <c r="I335" s="28">
        <v>1.88</v>
      </c>
      <c r="J335" s="29">
        <v>22.56</v>
      </c>
      <c r="K335" s="12" t="s">
        <v>73</v>
      </c>
      <c r="L335" s="12" t="s">
        <v>151</v>
      </c>
    </row>
    <row r="336" spans="1:12" x14ac:dyDescent="0.25">
      <c r="A336" s="27" t="s">
        <v>2742</v>
      </c>
      <c r="B336" s="33">
        <v>6</v>
      </c>
      <c r="C336" s="17">
        <v>9</v>
      </c>
      <c r="D336" s="33">
        <v>5119</v>
      </c>
      <c r="E336" s="8" t="s">
        <v>2743</v>
      </c>
      <c r="F336" s="8" t="s">
        <v>2149</v>
      </c>
      <c r="G336" s="8">
        <v>7890</v>
      </c>
      <c r="H336" s="28">
        <v>3.99</v>
      </c>
      <c r="I336" s="28">
        <v>1.55</v>
      </c>
      <c r="J336" s="29">
        <v>9.3000000000000007</v>
      </c>
      <c r="K336" s="12" t="s">
        <v>73</v>
      </c>
      <c r="L336" s="12" t="s">
        <v>151</v>
      </c>
    </row>
    <row r="337" spans="1:12" x14ac:dyDescent="0.25">
      <c r="A337" s="27" t="s">
        <v>2742</v>
      </c>
      <c r="B337" s="33">
        <v>6</v>
      </c>
      <c r="C337" s="17">
        <v>9</v>
      </c>
      <c r="D337" s="33">
        <v>5119</v>
      </c>
      <c r="E337" s="8" t="s">
        <v>2743</v>
      </c>
      <c r="F337" s="8" t="s">
        <v>2149</v>
      </c>
      <c r="G337" s="8">
        <v>7890</v>
      </c>
      <c r="H337" s="28">
        <v>3.99</v>
      </c>
      <c r="I337" s="28">
        <v>1.55</v>
      </c>
      <c r="J337" s="29">
        <v>9.3000000000000007</v>
      </c>
      <c r="K337" s="12" t="s">
        <v>73</v>
      </c>
      <c r="L337" s="12" t="s">
        <v>151</v>
      </c>
    </row>
    <row r="338" spans="1:12" x14ac:dyDescent="0.25">
      <c r="A338" s="27" t="s">
        <v>2744</v>
      </c>
      <c r="B338" s="33">
        <v>5</v>
      </c>
      <c r="C338" s="17">
        <v>9</v>
      </c>
      <c r="D338" s="33">
        <v>5119</v>
      </c>
      <c r="E338" s="8" t="s">
        <v>2745</v>
      </c>
      <c r="F338" s="8" t="s">
        <v>112</v>
      </c>
      <c r="G338" s="8" t="s">
        <v>2746</v>
      </c>
      <c r="H338" s="28">
        <v>1.49</v>
      </c>
      <c r="I338" s="28">
        <v>0.81</v>
      </c>
      <c r="J338" s="29">
        <v>4.0500000000000007</v>
      </c>
      <c r="K338" s="12" t="s">
        <v>16</v>
      </c>
      <c r="L338" s="12" t="s">
        <v>22</v>
      </c>
    </row>
    <row r="339" spans="1:12" x14ac:dyDescent="0.25">
      <c r="A339" s="27" t="s">
        <v>2747</v>
      </c>
      <c r="B339" s="33">
        <v>24</v>
      </c>
      <c r="C339" s="17">
        <v>9</v>
      </c>
      <c r="D339" s="33">
        <v>5119</v>
      </c>
      <c r="E339" s="8" t="s">
        <v>2748</v>
      </c>
      <c r="F339" s="8" t="s">
        <v>2749</v>
      </c>
      <c r="G339" s="8" t="s">
        <v>2750</v>
      </c>
      <c r="H339" s="28">
        <v>2.69</v>
      </c>
      <c r="I339" s="28">
        <v>1.48</v>
      </c>
      <c r="J339" s="29">
        <v>35.519999999999996</v>
      </c>
      <c r="K339" s="12" t="s">
        <v>16</v>
      </c>
      <c r="L339" s="12" t="s">
        <v>33</v>
      </c>
    </row>
    <row r="340" spans="1:12" x14ac:dyDescent="0.25">
      <c r="A340" s="27" t="s">
        <v>2751</v>
      </c>
      <c r="B340" s="33">
        <v>1</v>
      </c>
      <c r="C340" s="17">
        <v>9</v>
      </c>
      <c r="D340" s="33">
        <v>5119</v>
      </c>
      <c r="E340" s="8" t="s">
        <v>2752</v>
      </c>
      <c r="F340" s="8" t="s">
        <v>1076</v>
      </c>
      <c r="G340" s="8">
        <v>4806</v>
      </c>
      <c r="H340" s="28">
        <v>4.99</v>
      </c>
      <c r="I340" s="28">
        <v>3.17</v>
      </c>
      <c r="J340" s="29">
        <v>3.17</v>
      </c>
      <c r="K340" s="12" t="s">
        <v>16</v>
      </c>
      <c r="L340" s="12" t="s">
        <v>22</v>
      </c>
    </row>
    <row r="341" spans="1:12" x14ac:dyDescent="0.25">
      <c r="A341" s="27" t="s">
        <v>2753</v>
      </c>
      <c r="B341" s="33">
        <v>5</v>
      </c>
      <c r="C341" s="17">
        <v>9</v>
      </c>
      <c r="D341" s="33">
        <v>5119</v>
      </c>
      <c r="E341" s="8" t="s">
        <v>2754</v>
      </c>
      <c r="F341" s="8" t="s">
        <v>2755</v>
      </c>
      <c r="G341" s="8">
        <v>35500</v>
      </c>
      <c r="H341" s="28">
        <v>6.99</v>
      </c>
      <c r="I341" s="28">
        <v>4.29</v>
      </c>
      <c r="J341" s="29">
        <v>21.45</v>
      </c>
      <c r="K341" s="12" t="s">
        <v>16</v>
      </c>
      <c r="L341" s="12" t="s">
        <v>17</v>
      </c>
    </row>
    <row r="342" spans="1:12" x14ac:dyDescent="0.25">
      <c r="A342" s="27" t="s">
        <v>2756</v>
      </c>
      <c r="B342" s="33">
        <v>3</v>
      </c>
      <c r="C342" s="17">
        <v>9</v>
      </c>
      <c r="D342" s="33">
        <v>5119</v>
      </c>
      <c r="E342" s="8" t="s">
        <v>2757</v>
      </c>
      <c r="F342" s="8" t="s">
        <v>174</v>
      </c>
      <c r="G342" s="8">
        <v>41026</v>
      </c>
      <c r="H342" s="28">
        <v>2.4900000000000002</v>
      </c>
      <c r="I342" s="28">
        <v>1.55</v>
      </c>
      <c r="J342" s="29">
        <v>4.6500000000000004</v>
      </c>
      <c r="K342" s="12" t="s">
        <v>16</v>
      </c>
      <c r="L342" s="12" t="s">
        <v>17</v>
      </c>
    </row>
    <row r="343" spans="1:12" x14ac:dyDescent="0.25">
      <c r="A343" s="27" t="s">
        <v>2758</v>
      </c>
      <c r="B343" s="33">
        <v>1</v>
      </c>
      <c r="C343" s="17">
        <v>9</v>
      </c>
      <c r="D343" s="33">
        <v>5119</v>
      </c>
      <c r="E343" s="8" t="s">
        <v>2759</v>
      </c>
      <c r="F343" s="8" t="s">
        <v>2760</v>
      </c>
      <c r="G343" s="8" t="s">
        <v>2761</v>
      </c>
      <c r="H343" s="28">
        <v>18.989999999999998</v>
      </c>
      <c r="I343" s="28">
        <v>9.0500000000000007</v>
      </c>
      <c r="J343" s="29">
        <v>9.0500000000000007</v>
      </c>
      <c r="K343" s="12" t="s">
        <v>44</v>
      </c>
      <c r="L343" s="12" t="s">
        <v>45</v>
      </c>
    </row>
    <row r="344" spans="1:12" x14ac:dyDescent="0.25">
      <c r="A344" s="27" t="s">
        <v>2762</v>
      </c>
      <c r="B344" s="33">
        <v>1</v>
      </c>
      <c r="C344" s="17">
        <v>9</v>
      </c>
      <c r="D344" s="33">
        <v>5119</v>
      </c>
      <c r="E344" s="8" t="s">
        <v>2763</v>
      </c>
      <c r="F344" s="8" t="s">
        <v>20</v>
      </c>
      <c r="G344" s="8" t="s">
        <v>2764</v>
      </c>
      <c r="H344" s="28">
        <v>1.39</v>
      </c>
      <c r="I344" s="28">
        <v>0.59</v>
      </c>
      <c r="J344" s="29">
        <v>0.59</v>
      </c>
      <c r="K344" s="12" t="s">
        <v>16</v>
      </c>
      <c r="L344" s="12" t="s">
        <v>22</v>
      </c>
    </row>
    <row r="345" spans="1:12" x14ac:dyDescent="0.25">
      <c r="A345" s="26" t="s">
        <v>2765</v>
      </c>
      <c r="B345" s="33">
        <v>1</v>
      </c>
      <c r="C345" s="17">
        <v>9</v>
      </c>
      <c r="D345" s="33">
        <v>5119</v>
      </c>
      <c r="E345" s="8" t="s">
        <v>2766</v>
      </c>
      <c r="F345" s="8" t="s">
        <v>20</v>
      </c>
      <c r="G345" s="8" t="s">
        <v>2767</v>
      </c>
      <c r="H345" s="28">
        <v>2.09</v>
      </c>
      <c r="I345" s="28">
        <v>1</v>
      </c>
      <c r="J345" s="29">
        <v>1</v>
      </c>
      <c r="K345" s="12" t="s">
        <v>16</v>
      </c>
      <c r="L345" s="12" t="s">
        <v>22</v>
      </c>
    </row>
    <row r="346" spans="1:12" x14ac:dyDescent="0.25">
      <c r="A346" s="27" t="s">
        <v>2768</v>
      </c>
      <c r="B346" s="33">
        <v>7</v>
      </c>
      <c r="C346" s="17">
        <v>9</v>
      </c>
      <c r="D346" s="33">
        <v>5119</v>
      </c>
      <c r="E346" s="8" t="s">
        <v>2769</v>
      </c>
      <c r="F346" s="8" t="s">
        <v>401</v>
      </c>
      <c r="G346" s="8" t="s">
        <v>2770</v>
      </c>
      <c r="H346" s="28">
        <v>1.0293749999999999</v>
      </c>
      <c r="I346" s="28">
        <v>0.76249999999999996</v>
      </c>
      <c r="J346" s="29">
        <v>5.3374999999999995</v>
      </c>
      <c r="K346" s="12" t="s">
        <v>16</v>
      </c>
      <c r="L346" s="12" t="s">
        <v>17</v>
      </c>
    </row>
    <row r="347" spans="1:12" x14ac:dyDescent="0.25">
      <c r="A347" s="27" t="s">
        <v>2771</v>
      </c>
      <c r="B347" s="33">
        <v>2</v>
      </c>
      <c r="C347" s="17">
        <v>9</v>
      </c>
      <c r="D347" s="33">
        <v>5119</v>
      </c>
      <c r="E347" s="8" t="s">
        <v>2772</v>
      </c>
      <c r="F347" s="8" t="s">
        <v>174</v>
      </c>
      <c r="G347" s="8">
        <v>55033</v>
      </c>
      <c r="H347" s="28">
        <v>2.99</v>
      </c>
      <c r="I347" s="28">
        <v>1.55</v>
      </c>
      <c r="J347" s="29">
        <v>3.1</v>
      </c>
      <c r="K347" s="12" t="s">
        <v>16</v>
      </c>
      <c r="L347" s="12" t="s">
        <v>22</v>
      </c>
    </row>
    <row r="348" spans="1:12" x14ac:dyDescent="0.25">
      <c r="A348" s="27" t="s">
        <v>2773</v>
      </c>
      <c r="B348" s="33">
        <v>3</v>
      </c>
      <c r="C348" s="17">
        <v>9</v>
      </c>
      <c r="D348" s="33">
        <v>5119</v>
      </c>
      <c r="E348" s="8" t="s">
        <v>2774</v>
      </c>
      <c r="F348" s="8" t="s">
        <v>2149</v>
      </c>
      <c r="G348" s="8">
        <v>516</v>
      </c>
      <c r="H348" s="28">
        <v>2.99</v>
      </c>
      <c r="I348" s="28">
        <v>1.43</v>
      </c>
      <c r="J348" s="29">
        <v>4.29</v>
      </c>
      <c r="K348" s="12" t="s">
        <v>73</v>
      </c>
      <c r="L348" s="12" t="s">
        <v>151</v>
      </c>
    </row>
    <row r="349" spans="1:12" x14ac:dyDescent="0.25">
      <c r="A349" s="27" t="s">
        <v>2775</v>
      </c>
      <c r="B349" s="33">
        <v>6</v>
      </c>
      <c r="C349" s="17">
        <v>9</v>
      </c>
      <c r="D349" s="33">
        <v>5119</v>
      </c>
      <c r="E349" s="8" t="s">
        <v>2776</v>
      </c>
      <c r="F349" s="8" t="s">
        <v>898</v>
      </c>
      <c r="G349" s="8" t="s">
        <v>2777</v>
      </c>
      <c r="H349" s="28">
        <v>5.49</v>
      </c>
      <c r="I349" s="28">
        <v>3.37</v>
      </c>
      <c r="J349" s="29">
        <v>20.22</v>
      </c>
      <c r="K349" s="12" t="s">
        <v>16</v>
      </c>
      <c r="L349" s="12" t="s">
        <v>17</v>
      </c>
    </row>
    <row r="350" spans="1:12" x14ac:dyDescent="0.25">
      <c r="A350" s="27" t="s">
        <v>2778</v>
      </c>
      <c r="B350" s="33">
        <v>1</v>
      </c>
      <c r="C350" s="17">
        <v>9</v>
      </c>
      <c r="D350" s="33">
        <v>5119</v>
      </c>
      <c r="E350" s="8" t="s">
        <v>2779</v>
      </c>
      <c r="F350" s="8" t="s">
        <v>20</v>
      </c>
      <c r="G350" s="8" t="s">
        <v>2780</v>
      </c>
      <c r="H350" s="28">
        <v>1.59</v>
      </c>
      <c r="I350" s="28">
        <v>0.69</v>
      </c>
      <c r="J350" s="29">
        <v>0.69</v>
      </c>
      <c r="K350" s="12" t="s">
        <v>16</v>
      </c>
      <c r="L350" s="12" t="s">
        <v>22</v>
      </c>
    </row>
    <row r="351" spans="1:12" x14ac:dyDescent="0.25">
      <c r="A351" s="27" t="s">
        <v>2781</v>
      </c>
      <c r="B351" s="33">
        <v>1</v>
      </c>
      <c r="C351" s="17">
        <v>9</v>
      </c>
      <c r="D351" s="33">
        <v>5119</v>
      </c>
      <c r="E351" s="8" t="s">
        <v>2782</v>
      </c>
      <c r="F351" s="8" t="s">
        <v>767</v>
      </c>
      <c r="G351" s="8" t="s">
        <v>2783</v>
      </c>
      <c r="H351" s="28">
        <v>2.79</v>
      </c>
      <c r="I351" s="28">
        <v>1.48</v>
      </c>
      <c r="J351" s="29">
        <v>1.48</v>
      </c>
      <c r="K351" s="12" t="s">
        <v>16</v>
      </c>
      <c r="L351" s="12" t="s">
        <v>22</v>
      </c>
    </row>
    <row r="352" spans="1:12" x14ac:dyDescent="0.25">
      <c r="A352" s="27" t="s">
        <v>2781</v>
      </c>
      <c r="B352" s="33">
        <v>1</v>
      </c>
      <c r="C352" s="17">
        <v>9</v>
      </c>
      <c r="D352" s="33">
        <v>5119</v>
      </c>
      <c r="E352" s="8" t="s">
        <v>2782</v>
      </c>
      <c r="F352" s="8" t="s">
        <v>767</v>
      </c>
      <c r="G352" s="8" t="s">
        <v>2783</v>
      </c>
      <c r="H352" s="28">
        <v>2.79</v>
      </c>
      <c r="I352" s="28">
        <v>1.48</v>
      </c>
      <c r="J352" s="29">
        <v>1.48</v>
      </c>
      <c r="K352" s="12" t="s">
        <v>16</v>
      </c>
      <c r="L352" s="12" t="s">
        <v>22</v>
      </c>
    </row>
    <row r="353" spans="1:12" x14ac:dyDescent="0.25">
      <c r="A353" s="27" t="s">
        <v>2781</v>
      </c>
      <c r="B353" s="33">
        <v>1</v>
      </c>
      <c r="C353" s="17">
        <v>9</v>
      </c>
      <c r="D353" s="33">
        <v>5119</v>
      </c>
      <c r="E353" s="8" t="s">
        <v>2782</v>
      </c>
      <c r="F353" s="8" t="s">
        <v>767</v>
      </c>
      <c r="G353" s="8" t="s">
        <v>2783</v>
      </c>
      <c r="H353" s="28">
        <v>2.79</v>
      </c>
      <c r="I353" s="28">
        <v>1.48</v>
      </c>
      <c r="J353" s="29">
        <v>1.48</v>
      </c>
      <c r="K353" s="12" t="s">
        <v>16</v>
      </c>
      <c r="L353" s="12" t="s">
        <v>22</v>
      </c>
    </row>
    <row r="354" spans="1:12" x14ac:dyDescent="0.25">
      <c r="A354" s="27" t="s">
        <v>2781</v>
      </c>
      <c r="B354" s="33">
        <v>1</v>
      </c>
      <c r="C354" s="17">
        <v>9</v>
      </c>
      <c r="D354" s="33">
        <v>5119</v>
      </c>
      <c r="E354" s="8" t="s">
        <v>2782</v>
      </c>
      <c r="F354" s="8" t="s">
        <v>767</v>
      </c>
      <c r="G354" s="8" t="s">
        <v>2783</v>
      </c>
      <c r="H354" s="28">
        <v>2.79</v>
      </c>
      <c r="I354" s="28">
        <v>1.48</v>
      </c>
      <c r="J354" s="29">
        <v>1.48</v>
      </c>
      <c r="K354" s="12" t="s">
        <v>16</v>
      </c>
      <c r="L354" s="12" t="s">
        <v>22</v>
      </c>
    </row>
    <row r="355" spans="1:12" x14ac:dyDescent="0.25">
      <c r="A355" s="27" t="s">
        <v>2784</v>
      </c>
      <c r="B355" s="33">
        <v>1</v>
      </c>
      <c r="C355" s="17">
        <v>9</v>
      </c>
      <c r="D355" s="33">
        <v>5119</v>
      </c>
      <c r="E355" s="8" t="s">
        <v>2785</v>
      </c>
      <c r="F355" s="8" t="s">
        <v>224</v>
      </c>
      <c r="G355" s="8">
        <v>24000</v>
      </c>
      <c r="H355" s="28">
        <v>20.99</v>
      </c>
      <c r="I355" s="28">
        <v>12.93</v>
      </c>
      <c r="J355" s="29">
        <v>12.93</v>
      </c>
      <c r="K355" s="12" t="s">
        <v>44</v>
      </c>
      <c r="L355" s="12" t="s">
        <v>45</v>
      </c>
    </row>
    <row r="356" spans="1:12" x14ac:dyDescent="0.25">
      <c r="A356" s="27" t="s">
        <v>2786</v>
      </c>
      <c r="B356" s="33">
        <v>1</v>
      </c>
      <c r="C356" s="17">
        <v>9</v>
      </c>
      <c r="D356" s="33">
        <v>5119</v>
      </c>
      <c r="E356" s="8" t="s">
        <v>2787</v>
      </c>
      <c r="F356" s="8" t="s">
        <v>401</v>
      </c>
      <c r="G356" s="8" t="s">
        <v>2788</v>
      </c>
      <c r="H356" s="28">
        <v>2.19</v>
      </c>
      <c r="I356" s="28">
        <v>1.41</v>
      </c>
      <c r="J356" s="29">
        <v>1.41</v>
      </c>
      <c r="K356" s="12" t="s">
        <v>16</v>
      </c>
      <c r="L356" s="12" t="s">
        <v>22</v>
      </c>
    </row>
    <row r="357" spans="1:12" x14ac:dyDescent="0.25">
      <c r="A357" s="27" t="s">
        <v>2789</v>
      </c>
      <c r="B357" s="33">
        <v>13</v>
      </c>
      <c r="C357" s="17">
        <v>9</v>
      </c>
      <c r="D357" s="33">
        <v>5119</v>
      </c>
      <c r="E357" s="8" t="s">
        <v>2790</v>
      </c>
      <c r="F357" s="8" t="s">
        <v>1706</v>
      </c>
      <c r="G357" s="8">
        <v>41408</v>
      </c>
      <c r="H357" s="28">
        <v>1.99</v>
      </c>
      <c r="I357" s="28">
        <v>0.95</v>
      </c>
      <c r="J357" s="29">
        <v>12.35</v>
      </c>
      <c r="K357" s="12" t="s">
        <v>16</v>
      </c>
      <c r="L357" s="12" t="s">
        <v>17</v>
      </c>
    </row>
    <row r="358" spans="1:12" x14ac:dyDescent="0.25">
      <c r="A358" s="27" t="s">
        <v>2791</v>
      </c>
      <c r="B358" s="33">
        <v>12</v>
      </c>
      <c r="C358" s="17">
        <v>9</v>
      </c>
      <c r="D358" s="33">
        <v>5119</v>
      </c>
      <c r="E358" s="8" t="s">
        <v>2792</v>
      </c>
      <c r="F358" s="8" t="s">
        <v>498</v>
      </c>
      <c r="G358" s="8" t="s">
        <v>2793</v>
      </c>
      <c r="H358" s="28">
        <v>2.99</v>
      </c>
      <c r="I358" s="28">
        <v>1.87</v>
      </c>
      <c r="J358" s="29">
        <v>22.44</v>
      </c>
      <c r="K358" s="12" t="s">
        <v>16</v>
      </c>
      <c r="L358" s="12" t="s">
        <v>500</v>
      </c>
    </row>
    <row r="359" spans="1:12" x14ac:dyDescent="0.25">
      <c r="A359" s="27" t="s">
        <v>2794</v>
      </c>
      <c r="B359" s="33">
        <v>1</v>
      </c>
      <c r="C359" s="17">
        <v>9</v>
      </c>
      <c r="D359" s="33">
        <v>5119</v>
      </c>
      <c r="E359" s="8" t="s">
        <v>2795</v>
      </c>
      <c r="F359" s="8" t="s">
        <v>2796</v>
      </c>
      <c r="G359" s="8" t="s">
        <v>2797</v>
      </c>
      <c r="H359" s="28">
        <v>3.99</v>
      </c>
      <c r="I359" s="28">
        <v>1.96</v>
      </c>
      <c r="J359" s="29">
        <v>1.96</v>
      </c>
      <c r="K359" s="12" t="s">
        <v>16</v>
      </c>
      <c r="L359" s="12" t="s">
        <v>17</v>
      </c>
    </row>
    <row r="360" spans="1:12" x14ac:dyDescent="0.25">
      <c r="A360" s="27" t="s">
        <v>2798</v>
      </c>
      <c r="B360" s="33">
        <v>10</v>
      </c>
      <c r="C360" s="17">
        <v>9</v>
      </c>
      <c r="D360" s="33">
        <v>5119</v>
      </c>
      <c r="E360" s="8" t="s">
        <v>2799</v>
      </c>
      <c r="F360" s="8" t="s">
        <v>138</v>
      </c>
      <c r="G360" s="8" t="s">
        <v>2800</v>
      </c>
      <c r="H360" s="28">
        <v>1.99</v>
      </c>
      <c r="I360" s="28">
        <v>0.95</v>
      </c>
      <c r="J360" s="29">
        <v>9.5</v>
      </c>
      <c r="K360" s="12" t="s">
        <v>16</v>
      </c>
      <c r="L360" s="12" t="s">
        <v>22</v>
      </c>
    </row>
    <row r="361" spans="1:12" x14ac:dyDescent="0.25">
      <c r="A361" s="27" t="s">
        <v>2801</v>
      </c>
      <c r="B361" s="33">
        <v>1</v>
      </c>
      <c r="C361" s="17">
        <v>9</v>
      </c>
      <c r="D361" s="33">
        <v>5119</v>
      </c>
      <c r="E361" s="8" t="s">
        <v>2802</v>
      </c>
      <c r="F361" s="8" t="s">
        <v>138</v>
      </c>
      <c r="G361" s="8" t="s">
        <v>2803</v>
      </c>
      <c r="H361" s="28">
        <v>1.99</v>
      </c>
      <c r="I361" s="28">
        <v>0.95</v>
      </c>
      <c r="J361" s="29">
        <v>0.95</v>
      </c>
      <c r="K361" s="12" t="s">
        <v>16</v>
      </c>
      <c r="L361" s="12" t="s">
        <v>22</v>
      </c>
    </row>
    <row r="362" spans="1:12" x14ac:dyDescent="0.25">
      <c r="A362" s="27" t="s">
        <v>2801</v>
      </c>
      <c r="B362" s="33">
        <v>1</v>
      </c>
      <c r="C362" s="17">
        <v>9</v>
      </c>
      <c r="D362" s="33">
        <v>5119</v>
      </c>
      <c r="E362" s="8" t="s">
        <v>2802</v>
      </c>
      <c r="F362" s="8" t="s">
        <v>138</v>
      </c>
      <c r="G362" s="8" t="s">
        <v>2803</v>
      </c>
      <c r="H362" s="28">
        <v>1.99</v>
      </c>
      <c r="I362" s="28">
        <v>0.95</v>
      </c>
      <c r="J362" s="29">
        <v>0.95</v>
      </c>
      <c r="K362" s="12" t="s">
        <v>16</v>
      </c>
      <c r="L362" s="12" t="s">
        <v>22</v>
      </c>
    </row>
    <row r="363" spans="1:12" x14ac:dyDescent="0.25">
      <c r="A363" s="26" t="s">
        <v>2804</v>
      </c>
      <c r="B363" s="33">
        <v>12</v>
      </c>
      <c r="C363" s="17">
        <v>9</v>
      </c>
      <c r="D363" s="33">
        <v>5119</v>
      </c>
      <c r="E363" s="8" t="s">
        <v>2805</v>
      </c>
      <c r="F363" s="8" t="s">
        <v>20</v>
      </c>
      <c r="G363" s="8" t="s">
        <v>2806</v>
      </c>
      <c r="H363" s="28">
        <v>2.99</v>
      </c>
      <c r="I363" s="28">
        <v>1.65</v>
      </c>
      <c r="J363" s="29">
        <v>19.799999999999997</v>
      </c>
      <c r="K363" s="12" t="s">
        <v>16</v>
      </c>
      <c r="L363" s="12" t="s">
        <v>22</v>
      </c>
    </row>
    <row r="364" spans="1:12" x14ac:dyDescent="0.25">
      <c r="A364" s="26" t="s">
        <v>2804</v>
      </c>
      <c r="B364" s="33">
        <v>2</v>
      </c>
      <c r="C364" s="17">
        <v>9</v>
      </c>
      <c r="D364" s="33">
        <v>5119</v>
      </c>
      <c r="E364" s="8" t="s">
        <v>2805</v>
      </c>
      <c r="F364" s="8" t="s">
        <v>20</v>
      </c>
      <c r="G364" s="8" t="s">
        <v>2806</v>
      </c>
      <c r="H364" s="28">
        <v>2.99</v>
      </c>
      <c r="I364" s="28">
        <v>1.65</v>
      </c>
      <c r="J364" s="29">
        <v>3.3</v>
      </c>
      <c r="K364" s="12" t="s">
        <v>16</v>
      </c>
      <c r="L364" s="12" t="s">
        <v>22</v>
      </c>
    </row>
    <row r="365" spans="1:12" x14ac:dyDescent="0.25">
      <c r="A365" s="26" t="s">
        <v>2804</v>
      </c>
      <c r="B365" s="33">
        <v>1</v>
      </c>
      <c r="C365" s="17">
        <v>9</v>
      </c>
      <c r="D365" s="33">
        <v>5119</v>
      </c>
      <c r="E365" s="8" t="s">
        <v>2805</v>
      </c>
      <c r="F365" s="8" t="s">
        <v>20</v>
      </c>
      <c r="G365" s="8" t="s">
        <v>2806</v>
      </c>
      <c r="H365" s="28">
        <v>2.99</v>
      </c>
      <c r="I365" s="28">
        <v>1.65</v>
      </c>
      <c r="J365" s="29">
        <v>1.65</v>
      </c>
      <c r="K365" s="12" t="s">
        <v>16</v>
      </c>
      <c r="L365" s="12" t="s">
        <v>22</v>
      </c>
    </row>
    <row r="366" spans="1:12" x14ac:dyDescent="0.25">
      <c r="A366" s="26" t="s">
        <v>2804</v>
      </c>
      <c r="B366" s="33">
        <v>6</v>
      </c>
      <c r="C366" s="17">
        <v>9</v>
      </c>
      <c r="D366" s="33">
        <v>5119</v>
      </c>
      <c r="E366" s="8" t="s">
        <v>2805</v>
      </c>
      <c r="F366" s="8" t="s">
        <v>20</v>
      </c>
      <c r="G366" s="8" t="s">
        <v>2806</v>
      </c>
      <c r="H366" s="28">
        <v>2.99</v>
      </c>
      <c r="I366" s="28">
        <v>1.65</v>
      </c>
      <c r="J366" s="29">
        <v>9.8999999999999986</v>
      </c>
      <c r="K366" s="12" t="s">
        <v>16</v>
      </c>
      <c r="L366" s="12" t="s">
        <v>22</v>
      </c>
    </row>
    <row r="367" spans="1:12" x14ac:dyDescent="0.25">
      <c r="A367" s="26" t="s">
        <v>2804</v>
      </c>
      <c r="B367" s="33">
        <v>6</v>
      </c>
      <c r="C367" s="17">
        <v>9</v>
      </c>
      <c r="D367" s="33">
        <v>5119</v>
      </c>
      <c r="E367" s="8" t="s">
        <v>2805</v>
      </c>
      <c r="F367" s="8" t="s">
        <v>20</v>
      </c>
      <c r="G367" s="8" t="s">
        <v>2806</v>
      </c>
      <c r="H367" s="28">
        <v>2.99</v>
      </c>
      <c r="I367" s="28">
        <v>1.65</v>
      </c>
      <c r="J367" s="29">
        <v>9.8999999999999986</v>
      </c>
      <c r="K367" s="12" t="s">
        <v>16</v>
      </c>
      <c r="L367" s="12" t="s">
        <v>22</v>
      </c>
    </row>
    <row r="368" spans="1:12" x14ac:dyDescent="0.25">
      <c r="A368" s="26" t="s">
        <v>2807</v>
      </c>
      <c r="B368" s="33">
        <v>1</v>
      </c>
      <c r="C368" s="17">
        <v>9</v>
      </c>
      <c r="D368" s="33">
        <v>5119</v>
      </c>
      <c r="E368" s="8" t="s">
        <v>2808</v>
      </c>
      <c r="F368" s="8" t="s">
        <v>138</v>
      </c>
      <c r="G368" s="8" t="s">
        <v>2809</v>
      </c>
      <c r="H368" s="28">
        <v>4.29</v>
      </c>
      <c r="I368" s="28">
        <v>2.5</v>
      </c>
      <c r="J368" s="29">
        <v>2.5</v>
      </c>
      <c r="K368" s="12" t="s">
        <v>16</v>
      </c>
      <c r="L368" s="12" t="s">
        <v>17</v>
      </c>
    </row>
    <row r="369" spans="1:12" x14ac:dyDescent="0.25">
      <c r="A369" s="27" t="s">
        <v>2810</v>
      </c>
      <c r="B369" s="33">
        <v>12</v>
      </c>
      <c r="C369" s="17">
        <v>9</v>
      </c>
      <c r="D369" s="33">
        <v>5119</v>
      </c>
      <c r="E369" s="8" t="s">
        <v>2811</v>
      </c>
      <c r="F369" s="8" t="s">
        <v>116</v>
      </c>
      <c r="G369" s="8" t="s">
        <v>2812</v>
      </c>
      <c r="H369" s="28">
        <v>3.7030500000000002</v>
      </c>
      <c r="I369" s="28">
        <v>2.7429999999999999</v>
      </c>
      <c r="J369" s="29">
        <v>32.915999999999997</v>
      </c>
      <c r="K369" s="12" t="s">
        <v>16</v>
      </c>
      <c r="L369" s="12" t="s">
        <v>22</v>
      </c>
    </row>
    <row r="370" spans="1:12" x14ac:dyDescent="0.25">
      <c r="A370" s="27" t="s">
        <v>2813</v>
      </c>
      <c r="B370" s="33">
        <v>2</v>
      </c>
      <c r="C370" s="17">
        <v>9</v>
      </c>
      <c r="D370" s="33">
        <v>5119</v>
      </c>
      <c r="E370" s="8" t="s">
        <v>2814</v>
      </c>
      <c r="F370" s="8" t="s">
        <v>2149</v>
      </c>
      <c r="G370" s="8">
        <v>355</v>
      </c>
      <c r="H370" s="28">
        <v>3.99</v>
      </c>
      <c r="I370" s="28">
        <v>2.16</v>
      </c>
      <c r="J370" s="29">
        <v>4.32</v>
      </c>
      <c r="K370" s="12" t="s">
        <v>73</v>
      </c>
      <c r="L370" s="12" t="s">
        <v>151</v>
      </c>
    </row>
    <row r="371" spans="1:12" x14ac:dyDescent="0.25">
      <c r="A371" s="27" t="s">
        <v>2815</v>
      </c>
      <c r="B371" s="33">
        <v>1</v>
      </c>
      <c r="C371" s="17">
        <v>9</v>
      </c>
      <c r="D371" s="33">
        <v>5119</v>
      </c>
      <c r="E371" s="8" t="s">
        <v>2816</v>
      </c>
      <c r="F371" s="8" t="s">
        <v>112</v>
      </c>
      <c r="G371" s="8" t="s">
        <v>2817</v>
      </c>
      <c r="H371" s="28">
        <v>0.71077500000000016</v>
      </c>
      <c r="I371" s="28">
        <v>0.52650000000000008</v>
      </c>
      <c r="J371" s="29">
        <v>0.52650000000000008</v>
      </c>
      <c r="K371" s="12" t="s">
        <v>16</v>
      </c>
      <c r="L371" s="12" t="s">
        <v>22</v>
      </c>
    </row>
    <row r="372" spans="1:12" x14ac:dyDescent="0.25">
      <c r="A372" s="27" t="s">
        <v>2818</v>
      </c>
      <c r="B372" s="33">
        <v>5</v>
      </c>
      <c r="C372" s="17">
        <v>9</v>
      </c>
      <c r="D372" s="33">
        <v>5119</v>
      </c>
      <c r="E372" s="8" t="s">
        <v>2819</v>
      </c>
      <c r="F372" s="8" t="s">
        <v>2588</v>
      </c>
      <c r="G372" s="8" t="s">
        <v>2820</v>
      </c>
      <c r="H372" s="28">
        <v>4.99</v>
      </c>
      <c r="I372" s="28">
        <v>3.18</v>
      </c>
      <c r="J372" s="29">
        <v>15.9</v>
      </c>
      <c r="K372" s="12" t="s">
        <v>16</v>
      </c>
      <c r="L372" s="12" t="s">
        <v>17</v>
      </c>
    </row>
    <row r="373" spans="1:12" x14ac:dyDescent="0.25">
      <c r="A373" s="27" t="s">
        <v>2821</v>
      </c>
      <c r="B373" s="33">
        <v>3</v>
      </c>
      <c r="C373" s="17">
        <v>9</v>
      </c>
      <c r="D373" s="33">
        <v>5119</v>
      </c>
      <c r="E373" s="8" t="s">
        <v>2822</v>
      </c>
      <c r="F373" s="8" t="s">
        <v>2823</v>
      </c>
      <c r="G373" s="8" t="s">
        <v>2824</v>
      </c>
      <c r="H373" s="28">
        <v>5.99</v>
      </c>
      <c r="I373" s="28">
        <v>3.78</v>
      </c>
      <c r="J373" s="29">
        <v>11.34</v>
      </c>
      <c r="K373" s="12" t="s">
        <v>16</v>
      </c>
      <c r="L373" s="12" t="s">
        <v>33</v>
      </c>
    </row>
    <row r="374" spans="1:12" x14ac:dyDescent="0.25">
      <c r="A374" s="27" t="s">
        <v>2821</v>
      </c>
      <c r="B374" s="33">
        <v>1</v>
      </c>
      <c r="C374" s="17">
        <v>9</v>
      </c>
      <c r="D374" s="33">
        <v>5119</v>
      </c>
      <c r="E374" s="8" t="s">
        <v>2822</v>
      </c>
      <c r="F374" s="8" t="s">
        <v>2823</v>
      </c>
      <c r="G374" s="8" t="s">
        <v>2824</v>
      </c>
      <c r="H374" s="28">
        <v>5.99</v>
      </c>
      <c r="I374" s="28">
        <v>3.78</v>
      </c>
      <c r="J374" s="29">
        <v>3.78</v>
      </c>
      <c r="K374" s="12" t="s">
        <v>16</v>
      </c>
      <c r="L374" s="12" t="s">
        <v>33</v>
      </c>
    </row>
    <row r="375" spans="1:12" x14ac:dyDescent="0.25">
      <c r="A375" s="27" t="s">
        <v>2825</v>
      </c>
      <c r="B375" s="33">
        <v>10</v>
      </c>
      <c r="C375" s="33">
        <v>10</v>
      </c>
      <c r="D375" s="33">
        <v>5119</v>
      </c>
      <c r="E375" s="8" t="s">
        <v>2826</v>
      </c>
      <c r="F375" s="8" t="s">
        <v>2827</v>
      </c>
      <c r="G375" s="8" t="s">
        <v>2828</v>
      </c>
      <c r="H375" s="28">
        <v>16.989999999999998</v>
      </c>
      <c r="I375" s="28">
        <v>8</v>
      </c>
      <c r="J375" s="29">
        <v>80</v>
      </c>
      <c r="K375" s="12" t="s">
        <v>163</v>
      </c>
      <c r="L375" s="12" t="s">
        <v>245</v>
      </c>
    </row>
    <row r="376" spans="1:12" x14ac:dyDescent="0.25">
      <c r="A376" s="27" t="s">
        <v>241</v>
      </c>
      <c r="B376" s="33">
        <v>33</v>
      </c>
      <c r="C376" s="33">
        <v>10</v>
      </c>
      <c r="D376" s="33">
        <v>5119</v>
      </c>
      <c r="E376" s="8" t="s">
        <v>242</v>
      </c>
      <c r="F376" s="8" t="s">
        <v>243</v>
      </c>
      <c r="G376" s="8" t="s">
        <v>244</v>
      </c>
      <c r="H376" s="28">
        <v>39.99</v>
      </c>
      <c r="I376" s="28">
        <v>19</v>
      </c>
      <c r="J376" s="29">
        <v>627</v>
      </c>
      <c r="K376" s="12" t="s">
        <v>163</v>
      </c>
      <c r="L376" s="12" t="s">
        <v>245</v>
      </c>
    </row>
    <row r="377" spans="1:12" x14ac:dyDescent="0.25">
      <c r="A377" s="27" t="s">
        <v>2829</v>
      </c>
      <c r="B377" s="33">
        <v>12</v>
      </c>
      <c r="C377" s="33">
        <v>10</v>
      </c>
      <c r="D377" s="33">
        <v>5119</v>
      </c>
      <c r="E377" s="8" t="s">
        <v>2830</v>
      </c>
      <c r="F377" s="8" t="s">
        <v>243</v>
      </c>
      <c r="G377" s="8" t="s">
        <v>2831</v>
      </c>
      <c r="H377" s="28">
        <v>39.99</v>
      </c>
      <c r="I377" s="28">
        <v>19</v>
      </c>
      <c r="J377" s="29">
        <v>228</v>
      </c>
      <c r="K377" s="12" t="s">
        <v>163</v>
      </c>
      <c r="L377" s="12" t="s">
        <v>245</v>
      </c>
    </row>
    <row r="378" spans="1:12" x14ac:dyDescent="0.25">
      <c r="A378" s="27" t="s">
        <v>2829</v>
      </c>
      <c r="B378" s="33">
        <v>4</v>
      </c>
      <c r="C378" s="33">
        <v>10</v>
      </c>
      <c r="D378" s="33">
        <v>5119</v>
      </c>
      <c r="E378" s="8" t="s">
        <v>2830</v>
      </c>
      <c r="F378" s="8" t="s">
        <v>243</v>
      </c>
      <c r="G378" s="8" t="s">
        <v>2831</v>
      </c>
      <c r="H378" s="28">
        <v>39.99</v>
      </c>
      <c r="I378" s="28">
        <v>19</v>
      </c>
      <c r="J378" s="29">
        <v>76</v>
      </c>
      <c r="K378" s="12" t="s">
        <v>163</v>
      </c>
      <c r="L378" s="12" t="s">
        <v>245</v>
      </c>
    </row>
    <row r="379" spans="1:12" x14ac:dyDescent="0.25">
      <c r="A379" s="27" t="s">
        <v>2832</v>
      </c>
      <c r="B379" s="33">
        <v>13</v>
      </c>
      <c r="C379" s="33">
        <v>10</v>
      </c>
      <c r="D379" s="33">
        <v>5119</v>
      </c>
      <c r="E379" s="8" t="s">
        <v>2833</v>
      </c>
      <c r="F379" s="8" t="s">
        <v>2387</v>
      </c>
      <c r="G379" s="8">
        <v>6130</v>
      </c>
      <c r="H379" s="28">
        <v>1.99</v>
      </c>
      <c r="I379" s="28">
        <v>1.17</v>
      </c>
      <c r="J379" s="29">
        <v>15.209999999999999</v>
      </c>
      <c r="K379" s="12" t="s">
        <v>163</v>
      </c>
      <c r="L379" s="12" t="s">
        <v>245</v>
      </c>
    </row>
    <row r="380" spans="1:12" x14ac:dyDescent="0.25">
      <c r="A380" s="27" t="s">
        <v>2834</v>
      </c>
      <c r="B380" s="33">
        <v>51</v>
      </c>
      <c r="C380" s="33">
        <v>10</v>
      </c>
      <c r="D380" s="33">
        <v>5119</v>
      </c>
      <c r="E380" s="8" t="s">
        <v>2835</v>
      </c>
      <c r="F380" s="8" t="s">
        <v>243</v>
      </c>
      <c r="G380" s="8" t="s">
        <v>2836</v>
      </c>
      <c r="H380" s="28">
        <v>11.99</v>
      </c>
      <c r="I380" s="28">
        <v>6</v>
      </c>
      <c r="J380" s="29">
        <v>306</v>
      </c>
      <c r="K380" s="12" t="s">
        <v>163</v>
      </c>
      <c r="L380" s="12" t="s">
        <v>245</v>
      </c>
    </row>
    <row r="381" spans="1:12" x14ac:dyDescent="0.25">
      <c r="A381" s="27" t="s">
        <v>2837</v>
      </c>
      <c r="B381" s="33">
        <v>48</v>
      </c>
      <c r="C381" s="33">
        <v>10</v>
      </c>
      <c r="D381" s="33">
        <v>5119</v>
      </c>
      <c r="E381" s="8" t="s">
        <v>2838</v>
      </c>
      <c r="F381" s="8" t="s">
        <v>243</v>
      </c>
      <c r="G381" s="8" t="s">
        <v>2839</v>
      </c>
      <c r="H381" s="28">
        <v>11.99</v>
      </c>
      <c r="I381" s="28">
        <v>6</v>
      </c>
      <c r="J381" s="29">
        <v>288</v>
      </c>
      <c r="K381" s="12" t="s">
        <v>163</v>
      </c>
      <c r="L381" s="12" t="s">
        <v>245</v>
      </c>
    </row>
    <row r="382" spans="1:12" x14ac:dyDescent="0.25">
      <c r="A382" s="27" t="s">
        <v>2840</v>
      </c>
      <c r="B382" s="33">
        <v>4</v>
      </c>
      <c r="C382" s="33">
        <v>10</v>
      </c>
      <c r="D382" s="33">
        <v>5119</v>
      </c>
      <c r="E382" s="8" t="s">
        <v>2841</v>
      </c>
      <c r="F382" s="8" t="s">
        <v>2842</v>
      </c>
      <c r="G382" s="8" t="s">
        <v>2843</v>
      </c>
      <c r="H382" s="28">
        <v>21.99</v>
      </c>
      <c r="I382" s="28">
        <v>11</v>
      </c>
      <c r="J382" s="29">
        <v>44</v>
      </c>
      <c r="K382" s="12" t="s">
        <v>163</v>
      </c>
      <c r="L382" s="12" t="s">
        <v>245</v>
      </c>
    </row>
    <row r="383" spans="1:12" x14ac:dyDescent="0.25">
      <c r="A383" s="26" t="s">
        <v>2844</v>
      </c>
      <c r="B383" s="33">
        <v>24</v>
      </c>
      <c r="C383" s="33">
        <v>10</v>
      </c>
      <c r="D383" s="33">
        <v>5119</v>
      </c>
      <c r="E383" s="8" t="s">
        <v>2845</v>
      </c>
      <c r="F383" s="8" t="s">
        <v>2846</v>
      </c>
      <c r="G383" s="8">
        <v>7380029111</v>
      </c>
      <c r="H383" s="28">
        <v>16.989999999999998</v>
      </c>
      <c r="I383" s="28">
        <v>7.85</v>
      </c>
      <c r="J383" s="29">
        <v>188.39999999999998</v>
      </c>
      <c r="K383" s="12" t="s">
        <v>163</v>
      </c>
      <c r="L383" s="12" t="s">
        <v>245</v>
      </c>
    </row>
    <row r="384" spans="1:12" x14ac:dyDescent="0.25">
      <c r="A384" s="26" t="s">
        <v>2847</v>
      </c>
      <c r="B384" s="33">
        <v>12</v>
      </c>
      <c r="C384" s="33">
        <v>10</v>
      </c>
      <c r="D384" s="33">
        <v>5119</v>
      </c>
      <c r="E384" s="8" t="s">
        <v>2848</v>
      </c>
      <c r="F384" s="8" t="s">
        <v>2846</v>
      </c>
      <c r="G384" s="8">
        <v>7380009111</v>
      </c>
      <c r="H384" s="28">
        <v>16.989999999999998</v>
      </c>
      <c r="I384" s="28">
        <v>7.85</v>
      </c>
      <c r="J384" s="29">
        <v>94.199999999999989</v>
      </c>
      <c r="K384" s="12" t="s">
        <v>163</v>
      </c>
      <c r="L384" s="12" t="s">
        <v>245</v>
      </c>
    </row>
    <row r="385" spans="1:12" x14ac:dyDescent="0.25">
      <c r="A385" s="27" t="s">
        <v>2849</v>
      </c>
      <c r="B385" s="33">
        <v>192</v>
      </c>
      <c r="C385" s="33">
        <v>10</v>
      </c>
      <c r="D385" s="33">
        <v>5119</v>
      </c>
      <c r="E385" s="8" t="s">
        <v>2850</v>
      </c>
      <c r="F385" s="8" t="s">
        <v>2493</v>
      </c>
      <c r="G385" s="8" t="s">
        <v>2851</v>
      </c>
      <c r="H385" s="28">
        <v>14.99</v>
      </c>
      <c r="I385" s="28">
        <v>7.8</v>
      </c>
      <c r="J385" s="29">
        <v>1497.6</v>
      </c>
      <c r="K385" s="12" t="s">
        <v>163</v>
      </c>
      <c r="L385" s="12" t="s">
        <v>245</v>
      </c>
    </row>
    <row r="386" spans="1:12" x14ac:dyDescent="0.25">
      <c r="A386" s="27" t="s">
        <v>2852</v>
      </c>
      <c r="B386" s="33">
        <v>1</v>
      </c>
      <c r="C386" s="33">
        <v>10</v>
      </c>
      <c r="D386" s="33">
        <v>5119</v>
      </c>
      <c r="E386" s="8" t="s">
        <v>2853</v>
      </c>
      <c r="F386" s="8" t="s">
        <v>2371</v>
      </c>
      <c r="G386" s="8" t="s">
        <v>2854</v>
      </c>
      <c r="H386" s="28">
        <v>9.99</v>
      </c>
      <c r="I386" s="28">
        <v>5.25</v>
      </c>
      <c r="J386" s="29">
        <v>5.25</v>
      </c>
      <c r="K386" s="12" t="s">
        <v>163</v>
      </c>
      <c r="L386" s="12" t="s">
        <v>245</v>
      </c>
    </row>
    <row r="387" spans="1:12" x14ac:dyDescent="0.25">
      <c r="A387" s="27" t="s">
        <v>2855</v>
      </c>
      <c r="B387" s="33">
        <v>12</v>
      </c>
      <c r="C387" s="33">
        <v>10</v>
      </c>
      <c r="D387" s="33">
        <v>5119</v>
      </c>
      <c r="E387" s="8" t="s">
        <v>2856</v>
      </c>
      <c r="F387" s="8" t="s">
        <v>2463</v>
      </c>
      <c r="G387" s="8">
        <v>5771</v>
      </c>
      <c r="H387" s="28">
        <v>29.99</v>
      </c>
      <c r="I387" s="28">
        <v>14</v>
      </c>
      <c r="J387" s="29">
        <v>168</v>
      </c>
      <c r="K387" s="12" t="s">
        <v>163</v>
      </c>
      <c r="L387" s="12" t="s">
        <v>245</v>
      </c>
    </row>
    <row r="388" spans="1:12" x14ac:dyDescent="0.25">
      <c r="A388" s="27" t="s">
        <v>2857</v>
      </c>
      <c r="B388" s="33">
        <v>66</v>
      </c>
      <c r="C388" s="33">
        <v>10</v>
      </c>
      <c r="D388" s="33">
        <v>5119</v>
      </c>
      <c r="E388" s="8" t="s">
        <v>2858</v>
      </c>
      <c r="F388" s="8" t="s">
        <v>243</v>
      </c>
      <c r="G388" s="8" t="s">
        <v>2859</v>
      </c>
      <c r="H388" s="29">
        <v>7.99</v>
      </c>
      <c r="I388" s="28">
        <v>4.3</v>
      </c>
      <c r="J388" s="29">
        <v>283.8</v>
      </c>
      <c r="K388" s="12" t="s">
        <v>163</v>
      </c>
      <c r="L388" s="12" t="s">
        <v>245</v>
      </c>
    </row>
    <row r="389" spans="1:12" x14ac:dyDescent="0.25">
      <c r="A389" s="27" t="s">
        <v>2860</v>
      </c>
      <c r="B389" s="33">
        <v>5</v>
      </c>
      <c r="C389" s="33">
        <v>10</v>
      </c>
      <c r="D389" s="33">
        <v>5119</v>
      </c>
      <c r="E389" s="8" t="s">
        <v>2861</v>
      </c>
      <c r="F389" s="8" t="s">
        <v>626</v>
      </c>
      <c r="G389" s="8" t="s">
        <v>2862</v>
      </c>
      <c r="H389" s="28">
        <v>14.99</v>
      </c>
      <c r="I389" s="28">
        <v>10.44</v>
      </c>
      <c r="J389" s="29">
        <v>52.199999999999996</v>
      </c>
      <c r="K389" s="12" t="s">
        <v>16</v>
      </c>
      <c r="L389" s="12" t="s">
        <v>291</v>
      </c>
    </row>
    <row r="390" spans="1:12" x14ac:dyDescent="0.25">
      <c r="A390" s="27" t="s">
        <v>2863</v>
      </c>
      <c r="B390" s="33">
        <v>6</v>
      </c>
      <c r="C390" s="33">
        <v>11</v>
      </c>
      <c r="D390" s="33">
        <v>5119</v>
      </c>
      <c r="E390" s="8" t="s">
        <v>2864</v>
      </c>
      <c r="F390" s="8" t="s">
        <v>2371</v>
      </c>
      <c r="G390" s="8" t="s">
        <v>2865</v>
      </c>
      <c r="H390" s="28">
        <v>14.99</v>
      </c>
      <c r="I390" s="28">
        <v>7.65</v>
      </c>
      <c r="J390" s="29">
        <v>45.900000000000006</v>
      </c>
      <c r="K390" s="12" t="s">
        <v>163</v>
      </c>
      <c r="L390" s="12" t="s">
        <v>245</v>
      </c>
    </row>
    <row r="391" spans="1:12" x14ac:dyDescent="0.25">
      <c r="A391" s="27" t="s">
        <v>2866</v>
      </c>
      <c r="B391" s="33">
        <v>72</v>
      </c>
      <c r="C391" s="33">
        <v>11</v>
      </c>
      <c r="D391" s="33">
        <v>5119</v>
      </c>
      <c r="E391" s="8" t="s">
        <v>2867</v>
      </c>
      <c r="F391" s="8" t="s">
        <v>2371</v>
      </c>
      <c r="G391" s="8" t="s">
        <v>2868</v>
      </c>
      <c r="H391" s="29">
        <v>7.99</v>
      </c>
      <c r="I391" s="28">
        <v>4.2</v>
      </c>
      <c r="J391" s="29">
        <v>302.40000000000003</v>
      </c>
      <c r="K391" s="12" t="s">
        <v>163</v>
      </c>
      <c r="L391" s="12" t="s">
        <v>245</v>
      </c>
    </row>
    <row r="392" spans="1:12" x14ac:dyDescent="0.25">
      <c r="A392" s="27" t="s">
        <v>2869</v>
      </c>
      <c r="B392" s="33">
        <v>11</v>
      </c>
      <c r="C392" s="33">
        <v>11</v>
      </c>
      <c r="D392" s="33">
        <v>5119</v>
      </c>
      <c r="E392" s="8" t="s">
        <v>2870</v>
      </c>
      <c r="F392" s="8" t="s">
        <v>2871</v>
      </c>
      <c r="G392" s="8" t="s">
        <v>2872</v>
      </c>
      <c r="H392" s="28">
        <v>29.99</v>
      </c>
      <c r="I392" s="28">
        <v>15</v>
      </c>
      <c r="J392" s="29">
        <v>165</v>
      </c>
      <c r="K392" s="12" t="s">
        <v>163</v>
      </c>
      <c r="L392" s="12" t="s">
        <v>245</v>
      </c>
    </row>
    <row r="393" spans="1:12" x14ac:dyDescent="0.25">
      <c r="A393" s="27" t="s">
        <v>2873</v>
      </c>
      <c r="B393" s="33">
        <v>20</v>
      </c>
      <c r="C393" s="33">
        <v>11</v>
      </c>
      <c r="D393" s="33">
        <v>5119</v>
      </c>
      <c r="E393" s="8" t="s">
        <v>2874</v>
      </c>
      <c r="F393" s="8" t="s">
        <v>2871</v>
      </c>
      <c r="G393" s="8" t="s">
        <v>2875</v>
      </c>
      <c r="H393" s="28">
        <v>29.99</v>
      </c>
      <c r="I393" s="28">
        <v>15</v>
      </c>
      <c r="J393" s="29">
        <v>300</v>
      </c>
      <c r="K393" s="12" t="s">
        <v>163</v>
      </c>
      <c r="L393" s="12" t="s">
        <v>245</v>
      </c>
    </row>
    <row r="394" spans="1:12" x14ac:dyDescent="0.25">
      <c r="A394" s="27" t="s">
        <v>2876</v>
      </c>
      <c r="B394" s="33">
        <v>8</v>
      </c>
      <c r="C394" s="33">
        <v>11</v>
      </c>
      <c r="D394" s="33">
        <v>5119</v>
      </c>
      <c r="E394" s="8" t="s">
        <v>2877</v>
      </c>
      <c r="F394" s="8" t="s">
        <v>243</v>
      </c>
      <c r="G394" s="8" t="s">
        <v>2878</v>
      </c>
      <c r="H394" s="28">
        <v>39.99</v>
      </c>
      <c r="I394" s="28">
        <v>19</v>
      </c>
      <c r="J394" s="29">
        <v>152</v>
      </c>
      <c r="K394" s="12" t="s">
        <v>163</v>
      </c>
      <c r="L394" s="12" t="s">
        <v>245</v>
      </c>
    </row>
    <row r="395" spans="1:12" x14ac:dyDescent="0.25">
      <c r="A395" s="27" t="s">
        <v>2879</v>
      </c>
      <c r="B395" s="33">
        <v>109</v>
      </c>
      <c r="C395" s="33">
        <v>11</v>
      </c>
      <c r="D395" s="33">
        <v>5119</v>
      </c>
      <c r="E395" s="8" t="s">
        <v>2880</v>
      </c>
      <c r="F395" s="8" t="s">
        <v>2387</v>
      </c>
      <c r="G395" s="8">
        <v>70602</v>
      </c>
      <c r="H395" s="28">
        <v>0.99</v>
      </c>
      <c r="I395" s="28">
        <v>0.5</v>
      </c>
      <c r="J395" s="29">
        <v>54.5</v>
      </c>
      <c r="K395" s="12" t="s">
        <v>163</v>
      </c>
      <c r="L395" s="12" t="s">
        <v>245</v>
      </c>
    </row>
    <row r="396" spans="1:12" x14ac:dyDescent="0.25">
      <c r="A396" s="27" t="s">
        <v>2881</v>
      </c>
      <c r="B396" s="33">
        <v>41</v>
      </c>
      <c r="C396" s="33">
        <v>11</v>
      </c>
      <c r="D396" s="33">
        <v>5119</v>
      </c>
      <c r="E396" s="8" t="s">
        <v>2882</v>
      </c>
      <c r="F396" s="8" t="s">
        <v>2655</v>
      </c>
      <c r="G396" s="8" t="s">
        <v>2883</v>
      </c>
      <c r="H396" s="28">
        <v>2.99</v>
      </c>
      <c r="I396" s="28">
        <v>2</v>
      </c>
      <c r="J396" s="29">
        <v>82</v>
      </c>
      <c r="K396" s="12" t="s">
        <v>163</v>
      </c>
      <c r="L396" s="12" t="s">
        <v>245</v>
      </c>
    </row>
    <row r="397" spans="1:12" x14ac:dyDescent="0.25">
      <c r="A397" s="27" t="s">
        <v>2884</v>
      </c>
      <c r="B397" s="33">
        <v>19</v>
      </c>
      <c r="C397" s="33">
        <v>11</v>
      </c>
      <c r="D397" s="33">
        <v>5119</v>
      </c>
      <c r="E397" s="8" t="s">
        <v>2885</v>
      </c>
      <c r="F397" s="8" t="s">
        <v>2493</v>
      </c>
      <c r="G397" s="8" t="s">
        <v>2886</v>
      </c>
      <c r="H397" s="28">
        <v>14.99</v>
      </c>
      <c r="I397" s="28">
        <v>7.8</v>
      </c>
      <c r="J397" s="29">
        <v>148.19999999999999</v>
      </c>
      <c r="K397" s="12" t="s">
        <v>163</v>
      </c>
      <c r="L397" s="12" t="s">
        <v>245</v>
      </c>
    </row>
    <row r="398" spans="1:12" x14ac:dyDescent="0.25">
      <c r="A398" s="27" t="s">
        <v>2887</v>
      </c>
      <c r="B398" s="33">
        <v>152</v>
      </c>
      <c r="C398" s="33">
        <v>11</v>
      </c>
      <c r="D398" s="33">
        <v>5119</v>
      </c>
      <c r="E398" s="8" t="s">
        <v>2888</v>
      </c>
      <c r="F398" s="8" t="s">
        <v>814</v>
      </c>
      <c r="G398" s="8" t="s">
        <v>2889</v>
      </c>
      <c r="H398" s="28">
        <v>5.99</v>
      </c>
      <c r="I398" s="28">
        <v>3.8</v>
      </c>
      <c r="J398" s="29">
        <v>577.6</v>
      </c>
      <c r="K398" s="12" t="s">
        <v>163</v>
      </c>
      <c r="L398" s="12" t="s">
        <v>245</v>
      </c>
    </row>
    <row r="399" spans="1:12" x14ac:dyDescent="0.25">
      <c r="A399" s="27" t="s">
        <v>2890</v>
      </c>
      <c r="B399" s="33">
        <v>105</v>
      </c>
      <c r="C399" s="33">
        <v>11</v>
      </c>
      <c r="D399" s="33">
        <v>5119</v>
      </c>
      <c r="E399" s="8" t="s">
        <v>2891</v>
      </c>
      <c r="F399" s="8" t="s">
        <v>243</v>
      </c>
      <c r="G399" s="8" t="s">
        <v>2892</v>
      </c>
      <c r="H399" s="29">
        <v>7.99</v>
      </c>
      <c r="I399" s="28">
        <v>4.3</v>
      </c>
      <c r="J399" s="29">
        <v>451.5</v>
      </c>
      <c r="K399" s="12" t="s">
        <v>163</v>
      </c>
      <c r="L399" s="12" t="s">
        <v>245</v>
      </c>
    </row>
    <row r="400" spans="1:12" x14ac:dyDescent="0.25">
      <c r="A400" s="27" t="s">
        <v>2893</v>
      </c>
      <c r="B400" s="33">
        <v>528</v>
      </c>
      <c r="C400" s="33">
        <v>11</v>
      </c>
      <c r="D400" s="33">
        <v>5119</v>
      </c>
      <c r="E400" s="8" t="s">
        <v>2894</v>
      </c>
      <c r="F400" s="8" t="s">
        <v>243</v>
      </c>
      <c r="G400" s="8" t="s">
        <v>2895</v>
      </c>
      <c r="H400" s="29">
        <v>7.99</v>
      </c>
      <c r="I400" s="28">
        <v>4.3</v>
      </c>
      <c r="J400" s="29">
        <v>2270.4</v>
      </c>
      <c r="K400" s="12" t="s">
        <v>163</v>
      </c>
      <c r="L400" s="12" t="s">
        <v>245</v>
      </c>
    </row>
    <row r="401" spans="1:12" x14ac:dyDescent="0.25">
      <c r="A401" s="27" t="s">
        <v>2896</v>
      </c>
      <c r="B401" s="33">
        <v>140</v>
      </c>
      <c r="C401" s="33">
        <v>11</v>
      </c>
      <c r="D401" s="33">
        <v>5119</v>
      </c>
      <c r="E401" s="8" t="s">
        <v>2897</v>
      </c>
      <c r="F401" s="8" t="s">
        <v>243</v>
      </c>
      <c r="G401" s="8" t="s">
        <v>2898</v>
      </c>
      <c r="H401" s="29">
        <v>7.99</v>
      </c>
      <c r="I401" s="28">
        <v>4.3</v>
      </c>
      <c r="J401" s="29">
        <v>602</v>
      </c>
      <c r="K401" s="12" t="s">
        <v>163</v>
      </c>
      <c r="L401" s="12" t="s">
        <v>245</v>
      </c>
    </row>
    <row r="402" spans="1:12" x14ac:dyDescent="0.25">
      <c r="A402" s="26" t="s">
        <v>2899</v>
      </c>
      <c r="B402" s="33">
        <v>1</v>
      </c>
      <c r="C402" s="33">
        <v>11</v>
      </c>
      <c r="D402" s="33">
        <v>5119</v>
      </c>
      <c r="E402" s="8" t="s">
        <v>2900</v>
      </c>
      <c r="F402" s="8" t="s">
        <v>60</v>
      </c>
      <c r="G402" s="8" t="s">
        <v>2901</v>
      </c>
      <c r="H402" s="28">
        <v>8.99</v>
      </c>
      <c r="I402" s="28">
        <v>5.25</v>
      </c>
      <c r="J402" s="29">
        <v>5.25</v>
      </c>
      <c r="K402" s="12" t="s">
        <v>44</v>
      </c>
      <c r="L402" s="12" t="s">
        <v>374</v>
      </c>
    </row>
    <row r="403" spans="1:12" x14ac:dyDescent="0.25">
      <c r="A403" s="27" t="s">
        <v>2902</v>
      </c>
      <c r="B403" s="33">
        <v>42</v>
      </c>
      <c r="C403" s="33">
        <v>12</v>
      </c>
      <c r="D403" s="33">
        <v>5119</v>
      </c>
      <c r="E403" s="8" t="s">
        <v>2903</v>
      </c>
      <c r="F403" s="8" t="s">
        <v>2371</v>
      </c>
      <c r="G403" s="8" t="s">
        <v>2904</v>
      </c>
      <c r="H403" s="29">
        <v>7.99</v>
      </c>
      <c r="I403" s="28">
        <v>4.5</v>
      </c>
      <c r="J403" s="29">
        <v>189</v>
      </c>
      <c r="K403" s="12" t="s">
        <v>163</v>
      </c>
      <c r="L403" s="12" t="s">
        <v>245</v>
      </c>
    </row>
    <row r="404" spans="1:12" x14ac:dyDescent="0.25">
      <c r="A404" s="27" t="s">
        <v>2905</v>
      </c>
      <c r="B404" s="33">
        <v>81</v>
      </c>
      <c r="C404" s="33">
        <v>12</v>
      </c>
      <c r="D404" s="33">
        <v>5119</v>
      </c>
      <c r="E404" s="8" t="s">
        <v>2906</v>
      </c>
      <c r="F404" s="8" t="s">
        <v>2907</v>
      </c>
      <c r="G404" s="8">
        <v>98031</v>
      </c>
      <c r="H404" s="28">
        <v>5.49</v>
      </c>
      <c r="I404" s="28">
        <v>3.65</v>
      </c>
      <c r="J404" s="29">
        <v>295.64999999999998</v>
      </c>
      <c r="K404" s="12" t="s">
        <v>163</v>
      </c>
      <c r="L404" s="12" t="s">
        <v>245</v>
      </c>
    </row>
    <row r="405" spans="1:12" x14ac:dyDescent="0.25">
      <c r="A405" s="27" t="s">
        <v>2908</v>
      </c>
      <c r="B405" s="33">
        <v>5</v>
      </c>
      <c r="C405" s="33">
        <v>12</v>
      </c>
      <c r="D405" s="33">
        <v>5119</v>
      </c>
      <c r="E405" s="8" t="s">
        <v>2909</v>
      </c>
      <c r="F405" s="8" t="s">
        <v>2871</v>
      </c>
      <c r="G405" s="8" t="s">
        <v>2910</v>
      </c>
      <c r="H405" s="28">
        <v>29.99</v>
      </c>
      <c r="I405" s="28">
        <v>15</v>
      </c>
      <c r="J405" s="29">
        <v>75</v>
      </c>
      <c r="K405" s="12" t="s">
        <v>163</v>
      </c>
      <c r="L405" s="12" t="s">
        <v>245</v>
      </c>
    </row>
    <row r="406" spans="1:12" x14ac:dyDescent="0.25">
      <c r="A406" s="27" t="s">
        <v>2911</v>
      </c>
      <c r="B406" s="33">
        <v>24</v>
      </c>
      <c r="C406" s="33">
        <v>12</v>
      </c>
      <c r="D406" s="33">
        <v>5119</v>
      </c>
      <c r="E406" s="8" t="s">
        <v>2912</v>
      </c>
      <c r="F406" s="8" t="s">
        <v>2444</v>
      </c>
      <c r="G406" s="8" t="s">
        <v>2913</v>
      </c>
      <c r="H406" s="28">
        <v>3.79</v>
      </c>
      <c r="I406" s="28">
        <v>2.5</v>
      </c>
      <c r="J406" s="29">
        <v>60</v>
      </c>
      <c r="K406" s="12" t="s">
        <v>163</v>
      </c>
      <c r="L406" s="12" t="s">
        <v>245</v>
      </c>
    </row>
    <row r="407" spans="1:12" x14ac:dyDescent="0.25">
      <c r="A407" s="27" t="s">
        <v>2914</v>
      </c>
      <c r="B407" s="33">
        <v>2</v>
      </c>
      <c r="C407" s="33">
        <v>12</v>
      </c>
      <c r="D407" s="33">
        <v>5119</v>
      </c>
      <c r="E407" s="8" t="s">
        <v>2915</v>
      </c>
      <c r="F407" s="8" t="s">
        <v>243</v>
      </c>
      <c r="G407" s="8" t="s">
        <v>2916</v>
      </c>
      <c r="H407" s="28">
        <v>3.79</v>
      </c>
      <c r="I407" s="28">
        <v>2.5</v>
      </c>
      <c r="J407" s="29">
        <v>5</v>
      </c>
      <c r="K407" s="12" t="s">
        <v>163</v>
      </c>
      <c r="L407" s="12" t="s">
        <v>245</v>
      </c>
    </row>
    <row r="408" spans="1:12" x14ac:dyDescent="0.25">
      <c r="A408" s="27" t="s">
        <v>2917</v>
      </c>
      <c r="B408" s="33">
        <v>18</v>
      </c>
      <c r="C408" s="33">
        <v>12</v>
      </c>
      <c r="D408" s="33">
        <v>5119</v>
      </c>
      <c r="E408" s="8" t="s">
        <v>2918</v>
      </c>
      <c r="F408" s="8" t="s">
        <v>2919</v>
      </c>
      <c r="G408" s="8">
        <v>1224</v>
      </c>
      <c r="H408" s="28">
        <v>10.99</v>
      </c>
      <c r="I408" s="28">
        <v>5.75</v>
      </c>
      <c r="J408" s="29">
        <v>103.5</v>
      </c>
      <c r="K408" s="12" t="s">
        <v>163</v>
      </c>
      <c r="L408" s="12" t="s">
        <v>245</v>
      </c>
    </row>
    <row r="409" spans="1:12" x14ac:dyDescent="0.25">
      <c r="A409" s="27" t="s">
        <v>2920</v>
      </c>
      <c r="B409" s="33">
        <v>97</v>
      </c>
      <c r="C409" s="33">
        <v>12</v>
      </c>
      <c r="D409" s="33">
        <v>5119</v>
      </c>
      <c r="E409" s="8" t="s">
        <v>2921</v>
      </c>
      <c r="F409" s="8" t="s">
        <v>814</v>
      </c>
      <c r="G409" s="8" t="s">
        <v>2922</v>
      </c>
      <c r="H409" s="28">
        <v>5.99</v>
      </c>
      <c r="I409" s="28">
        <v>3.8</v>
      </c>
      <c r="J409" s="29">
        <v>368.59999999999997</v>
      </c>
      <c r="K409" s="12" t="s">
        <v>163</v>
      </c>
      <c r="L409" s="12" t="s">
        <v>245</v>
      </c>
    </row>
    <row r="410" spans="1:12" x14ac:dyDescent="0.25">
      <c r="A410" s="27" t="s">
        <v>2923</v>
      </c>
      <c r="B410" s="33">
        <v>315</v>
      </c>
      <c r="C410" s="33">
        <v>12</v>
      </c>
      <c r="D410" s="33">
        <v>5119</v>
      </c>
      <c r="E410" s="8" t="s">
        <v>2924</v>
      </c>
      <c r="F410" s="8" t="s">
        <v>814</v>
      </c>
      <c r="G410" s="8" t="s">
        <v>2925</v>
      </c>
      <c r="H410" s="28">
        <v>5.99</v>
      </c>
      <c r="I410" s="28">
        <v>3.8</v>
      </c>
      <c r="J410" s="29">
        <v>1197</v>
      </c>
      <c r="K410" s="12" t="s">
        <v>163</v>
      </c>
      <c r="L410" s="12" t="s">
        <v>245</v>
      </c>
    </row>
    <row r="411" spans="1:12" x14ac:dyDescent="0.25">
      <c r="A411" s="27" t="s">
        <v>2926</v>
      </c>
      <c r="B411" s="33">
        <v>372</v>
      </c>
      <c r="C411" s="33">
        <v>12</v>
      </c>
      <c r="D411" s="33">
        <v>5119</v>
      </c>
      <c r="E411" s="8" t="s">
        <v>2927</v>
      </c>
      <c r="F411" s="8" t="s">
        <v>2371</v>
      </c>
      <c r="G411" s="8" t="s">
        <v>2928</v>
      </c>
      <c r="H411" s="28">
        <v>9.99</v>
      </c>
      <c r="I411" s="28">
        <v>5.15</v>
      </c>
      <c r="J411" s="29">
        <v>1915.8000000000002</v>
      </c>
      <c r="K411" s="12" t="s">
        <v>163</v>
      </c>
      <c r="L411" s="12" t="s">
        <v>245</v>
      </c>
    </row>
    <row r="412" spans="1:12" x14ac:dyDescent="0.25">
      <c r="A412" s="27" t="s">
        <v>2929</v>
      </c>
      <c r="B412" s="33">
        <v>207</v>
      </c>
      <c r="C412" s="33">
        <v>12</v>
      </c>
      <c r="D412" s="33">
        <v>5119</v>
      </c>
      <c r="E412" s="8" t="s">
        <v>2930</v>
      </c>
      <c r="F412" s="8" t="s">
        <v>2371</v>
      </c>
      <c r="G412" s="8" t="s">
        <v>2931</v>
      </c>
      <c r="H412" s="28">
        <v>9.99</v>
      </c>
      <c r="I412" s="28">
        <v>5.15</v>
      </c>
      <c r="J412" s="29">
        <v>1066.0500000000002</v>
      </c>
      <c r="K412" s="12" t="s">
        <v>163</v>
      </c>
      <c r="L412" s="12" t="s">
        <v>245</v>
      </c>
    </row>
    <row r="413" spans="1:12" x14ac:dyDescent="0.25">
      <c r="A413" s="27" t="s">
        <v>2932</v>
      </c>
      <c r="B413" s="33">
        <v>240</v>
      </c>
      <c r="C413" s="33">
        <v>12</v>
      </c>
      <c r="D413" s="33">
        <v>5119</v>
      </c>
      <c r="E413" s="8" t="s">
        <v>2933</v>
      </c>
      <c r="F413" s="8" t="s">
        <v>243</v>
      </c>
      <c r="G413" s="8" t="s">
        <v>2934</v>
      </c>
      <c r="H413" s="29">
        <v>7.99</v>
      </c>
      <c r="I413" s="28">
        <v>4.3</v>
      </c>
      <c r="J413" s="29">
        <v>1032</v>
      </c>
      <c r="K413" s="12" t="s">
        <v>163</v>
      </c>
      <c r="L413" s="12" t="s">
        <v>245</v>
      </c>
    </row>
    <row r="414" spans="1:12" x14ac:dyDescent="0.25">
      <c r="A414" s="27" t="s">
        <v>2935</v>
      </c>
      <c r="B414" s="33">
        <v>9</v>
      </c>
      <c r="C414" s="33">
        <v>12</v>
      </c>
      <c r="D414" s="33">
        <v>5119</v>
      </c>
      <c r="E414" s="8" t="s">
        <v>2936</v>
      </c>
      <c r="F414" s="8" t="s">
        <v>243</v>
      </c>
      <c r="G414" s="8" t="s">
        <v>2937</v>
      </c>
      <c r="H414" s="28">
        <v>11.99</v>
      </c>
      <c r="I414" s="28">
        <v>6</v>
      </c>
      <c r="J414" s="29">
        <v>54</v>
      </c>
      <c r="K414" s="12" t="s">
        <v>163</v>
      </c>
      <c r="L414" s="12" t="s">
        <v>245</v>
      </c>
    </row>
    <row r="415" spans="1:12" x14ac:dyDescent="0.25">
      <c r="A415" s="27" t="s">
        <v>2938</v>
      </c>
      <c r="B415" s="33">
        <v>14</v>
      </c>
      <c r="C415" s="33">
        <v>13</v>
      </c>
      <c r="D415" s="33">
        <v>5119</v>
      </c>
      <c r="E415" s="8" t="s">
        <v>2939</v>
      </c>
      <c r="F415" s="8" t="s">
        <v>2371</v>
      </c>
      <c r="G415" s="8" t="s">
        <v>2940</v>
      </c>
      <c r="H415" s="28">
        <v>21.99</v>
      </c>
      <c r="I415" s="28">
        <v>11</v>
      </c>
      <c r="J415" s="29">
        <v>154</v>
      </c>
      <c r="K415" s="12" t="s">
        <v>163</v>
      </c>
      <c r="L415" s="12" t="s">
        <v>245</v>
      </c>
    </row>
    <row r="416" spans="1:12" x14ac:dyDescent="0.25">
      <c r="A416" s="27" t="s">
        <v>2941</v>
      </c>
      <c r="B416" s="33">
        <v>134</v>
      </c>
      <c r="C416" s="33">
        <v>13</v>
      </c>
      <c r="D416" s="33">
        <v>5119</v>
      </c>
      <c r="E416" s="8" t="s">
        <v>2942</v>
      </c>
      <c r="F416" s="8" t="s">
        <v>2943</v>
      </c>
      <c r="G416" s="8">
        <v>81101</v>
      </c>
      <c r="H416" s="28">
        <v>20.99</v>
      </c>
      <c r="I416" s="28">
        <v>15.95</v>
      </c>
      <c r="J416" s="29">
        <v>2137.2999999999997</v>
      </c>
      <c r="K416" s="12" t="s">
        <v>44</v>
      </c>
      <c r="L416" s="12" t="s">
        <v>45</v>
      </c>
    </row>
    <row r="417" spans="1:12" x14ac:dyDescent="0.25">
      <c r="A417" s="27" t="s">
        <v>2944</v>
      </c>
      <c r="B417" s="33">
        <v>76</v>
      </c>
      <c r="C417" s="33">
        <v>13</v>
      </c>
      <c r="D417" s="33">
        <v>5119</v>
      </c>
      <c r="E417" s="8" t="s">
        <v>2945</v>
      </c>
      <c r="F417" s="8" t="s">
        <v>2907</v>
      </c>
      <c r="G417" s="8">
        <v>98021</v>
      </c>
      <c r="H417" s="28">
        <v>5.49</v>
      </c>
      <c r="I417" s="28">
        <v>3.65</v>
      </c>
      <c r="J417" s="29">
        <v>277.39999999999998</v>
      </c>
      <c r="K417" s="12" t="s">
        <v>163</v>
      </c>
      <c r="L417" s="12" t="s">
        <v>245</v>
      </c>
    </row>
    <row r="418" spans="1:12" x14ac:dyDescent="0.25">
      <c r="A418" s="27" t="s">
        <v>2946</v>
      </c>
      <c r="B418" s="33">
        <v>12</v>
      </c>
      <c r="C418" s="33">
        <v>13</v>
      </c>
      <c r="D418" s="33">
        <v>5119</v>
      </c>
      <c r="E418" s="8" t="s">
        <v>2947</v>
      </c>
      <c r="F418" s="8" t="s">
        <v>2871</v>
      </c>
      <c r="G418" s="8" t="s">
        <v>2948</v>
      </c>
      <c r="H418" s="28">
        <v>29.99</v>
      </c>
      <c r="I418" s="28">
        <v>15</v>
      </c>
      <c r="J418" s="29">
        <v>180</v>
      </c>
      <c r="K418" s="12" t="s">
        <v>163</v>
      </c>
      <c r="L418" s="12" t="s">
        <v>245</v>
      </c>
    </row>
    <row r="419" spans="1:12" x14ac:dyDescent="0.25">
      <c r="A419" s="27" t="s">
        <v>2873</v>
      </c>
      <c r="B419" s="33">
        <v>1</v>
      </c>
      <c r="C419" s="33">
        <v>13</v>
      </c>
      <c r="D419" s="33">
        <v>5119</v>
      </c>
      <c r="E419" s="8" t="s">
        <v>2874</v>
      </c>
      <c r="F419" s="8" t="s">
        <v>2871</v>
      </c>
      <c r="G419" s="8" t="s">
        <v>2875</v>
      </c>
      <c r="H419" s="28">
        <v>29.99</v>
      </c>
      <c r="I419" s="28">
        <v>15</v>
      </c>
      <c r="J419" s="29">
        <v>15</v>
      </c>
      <c r="K419" s="12" t="s">
        <v>163</v>
      </c>
      <c r="L419" s="12" t="s">
        <v>245</v>
      </c>
    </row>
    <row r="420" spans="1:12" x14ac:dyDescent="0.25">
      <c r="A420" s="27" t="s">
        <v>2949</v>
      </c>
      <c r="B420" s="33">
        <v>28</v>
      </c>
      <c r="C420" s="33">
        <v>13</v>
      </c>
      <c r="D420" s="33">
        <v>5119</v>
      </c>
      <c r="E420" s="8" t="s">
        <v>2950</v>
      </c>
      <c r="F420" s="8" t="s">
        <v>2381</v>
      </c>
      <c r="G420" s="8">
        <v>41422</v>
      </c>
      <c r="H420" s="28">
        <v>3.79</v>
      </c>
      <c r="I420" s="28">
        <v>2.5</v>
      </c>
      <c r="J420" s="29">
        <v>70</v>
      </c>
      <c r="K420" s="12" t="s">
        <v>163</v>
      </c>
      <c r="L420" s="12" t="s">
        <v>245</v>
      </c>
    </row>
    <row r="421" spans="1:12" x14ac:dyDescent="0.25">
      <c r="A421" s="27" t="s">
        <v>2951</v>
      </c>
      <c r="B421" s="33">
        <v>26</v>
      </c>
      <c r="C421" s="33">
        <v>13</v>
      </c>
      <c r="D421" s="33">
        <v>5119</v>
      </c>
      <c r="E421" s="8" t="s">
        <v>2952</v>
      </c>
      <c r="F421" s="8" t="s">
        <v>2827</v>
      </c>
      <c r="G421" s="8" t="s">
        <v>2953</v>
      </c>
      <c r="H421" s="28">
        <v>9.99</v>
      </c>
      <c r="I421" s="28">
        <v>5.4</v>
      </c>
      <c r="J421" s="29">
        <v>140.4</v>
      </c>
      <c r="K421" s="12" t="s">
        <v>163</v>
      </c>
      <c r="L421" s="12" t="s">
        <v>245</v>
      </c>
    </row>
    <row r="422" spans="1:12" x14ac:dyDescent="0.25">
      <c r="A422" s="27" t="s">
        <v>2954</v>
      </c>
      <c r="B422" s="33">
        <v>12</v>
      </c>
      <c r="C422" s="33">
        <v>13</v>
      </c>
      <c r="D422" s="33">
        <v>5119</v>
      </c>
      <c r="E422" s="8" t="s">
        <v>2955</v>
      </c>
      <c r="F422" s="8" t="s">
        <v>2919</v>
      </c>
      <c r="G422" s="8">
        <v>10324</v>
      </c>
      <c r="H422" s="28">
        <v>9.99</v>
      </c>
      <c r="I422" s="28">
        <v>5.5</v>
      </c>
      <c r="J422" s="29">
        <v>66</v>
      </c>
      <c r="K422" s="12" t="s">
        <v>163</v>
      </c>
      <c r="L422" s="12" t="s">
        <v>245</v>
      </c>
    </row>
    <row r="423" spans="1:12" x14ac:dyDescent="0.25">
      <c r="A423" s="27" t="s">
        <v>2956</v>
      </c>
      <c r="B423" s="33">
        <v>48</v>
      </c>
      <c r="C423" s="33">
        <v>13</v>
      </c>
      <c r="D423" s="33">
        <v>5119</v>
      </c>
      <c r="E423" s="8" t="s">
        <v>2957</v>
      </c>
      <c r="F423" s="8" t="s">
        <v>243</v>
      </c>
      <c r="G423" s="8" t="s">
        <v>2958</v>
      </c>
      <c r="H423" s="28">
        <v>19.989999999999998</v>
      </c>
      <c r="I423" s="28">
        <v>10</v>
      </c>
      <c r="J423" s="29">
        <v>480</v>
      </c>
      <c r="K423" s="12" t="s">
        <v>163</v>
      </c>
      <c r="L423" s="12" t="s">
        <v>245</v>
      </c>
    </row>
    <row r="424" spans="1:12" x14ac:dyDescent="0.25">
      <c r="A424" s="27" t="s">
        <v>2959</v>
      </c>
      <c r="B424" s="33">
        <v>57</v>
      </c>
      <c r="C424" s="33">
        <v>13</v>
      </c>
      <c r="D424" s="33">
        <v>5119</v>
      </c>
      <c r="E424" s="8" t="s">
        <v>2960</v>
      </c>
      <c r="F424" s="8" t="s">
        <v>2961</v>
      </c>
      <c r="G424" s="8" t="s">
        <v>2962</v>
      </c>
      <c r="H424" s="28">
        <v>19.989999999999998</v>
      </c>
      <c r="I424" s="28">
        <v>10</v>
      </c>
      <c r="J424" s="29">
        <v>570</v>
      </c>
      <c r="K424" s="12" t="s">
        <v>163</v>
      </c>
      <c r="L424" s="12" t="s">
        <v>245</v>
      </c>
    </row>
    <row r="425" spans="1:12" x14ac:dyDescent="0.25">
      <c r="A425" s="27" t="s">
        <v>2963</v>
      </c>
      <c r="B425" s="33">
        <v>138</v>
      </c>
      <c r="C425" s="33">
        <v>13</v>
      </c>
      <c r="D425" s="33">
        <v>5119</v>
      </c>
      <c r="E425" s="8" t="s">
        <v>2964</v>
      </c>
      <c r="F425" s="8" t="s">
        <v>2371</v>
      </c>
      <c r="G425" s="8" t="s">
        <v>2965</v>
      </c>
      <c r="H425" s="28">
        <v>5.0625</v>
      </c>
      <c r="I425" s="28">
        <v>0.5</v>
      </c>
      <c r="J425" s="29">
        <v>69</v>
      </c>
      <c r="K425" s="12" t="s">
        <v>163</v>
      </c>
      <c r="L425" s="12" t="s">
        <v>245</v>
      </c>
    </row>
    <row r="426" spans="1:12" x14ac:dyDescent="0.25">
      <c r="A426" s="27" t="s">
        <v>2966</v>
      </c>
      <c r="B426" s="33">
        <v>204</v>
      </c>
      <c r="C426" s="33">
        <v>13</v>
      </c>
      <c r="D426" s="33">
        <v>5119</v>
      </c>
      <c r="E426" s="8" t="s">
        <v>2967</v>
      </c>
      <c r="F426" s="8" t="s">
        <v>243</v>
      </c>
      <c r="G426" s="8" t="s">
        <v>2968</v>
      </c>
      <c r="H426" s="28">
        <v>11.99</v>
      </c>
      <c r="I426" s="28">
        <v>6</v>
      </c>
      <c r="J426" s="29">
        <v>1224</v>
      </c>
      <c r="K426" s="12" t="s">
        <v>163</v>
      </c>
      <c r="L426" s="12" t="s">
        <v>245</v>
      </c>
    </row>
    <row r="427" spans="1:12" x14ac:dyDescent="0.25">
      <c r="A427" s="27" t="s">
        <v>2969</v>
      </c>
      <c r="B427" s="33">
        <v>15</v>
      </c>
      <c r="C427" s="33">
        <v>13</v>
      </c>
      <c r="D427" s="33">
        <v>5119</v>
      </c>
      <c r="E427" s="8" t="s">
        <v>2970</v>
      </c>
      <c r="F427" s="8" t="s">
        <v>2846</v>
      </c>
      <c r="G427" s="8" t="s">
        <v>2971</v>
      </c>
      <c r="H427" s="28">
        <v>3.99</v>
      </c>
      <c r="I427" s="28">
        <v>2.6</v>
      </c>
      <c r="J427" s="29">
        <v>39</v>
      </c>
      <c r="K427" s="12" t="s">
        <v>163</v>
      </c>
      <c r="L427" s="12" t="s">
        <v>245</v>
      </c>
    </row>
    <row r="428" spans="1:12" x14ac:dyDescent="0.25">
      <c r="A428" s="27" t="s">
        <v>2972</v>
      </c>
      <c r="B428" s="33">
        <v>156</v>
      </c>
      <c r="C428" s="33">
        <v>13</v>
      </c>
      <c r="D428" s="33">
        <v>5119</v>
      </c>
      <c r="E428" s="8" t="s">
        <v>2973</v>
      </c>
      <c r="F428" s="8" t="s">
        <v>814</v>
      </c>
      <c r="G428" s="8" t="s">
        <v>2974</v>
      </c>
      <c r="H428" s="28">
        <v>5.99</v>
      </c>
      <c r="I428" s="28">
        <v>3.8</v>
      </c>
      <c r="J428" s="29">
        <v>592.79999999999995</v>
      </c>
      <c r="K428" s="12" t="s">
        <v>163</v>
      </c>
      <c r="L428" s="12" t="s">
        <v>245</v>
      </c>
    </row>
    <row r="429" spans="1:12" x14ac:dyDescent="0.25">
      <c r="A429" s="27" t="s">
        <v>2975</v>
      </c>
      <c r="B429" s="33">
        <v>138</v>
      </c>
      <c r="C429" s="33">
        <v>13</v>
      </c>
      <c r="D429" s="33">
        <v>5119</v>
      </c>
      <c r="E429" s="8" t="s">
        <v>2976</v>
      </c>
      <c r="F429" s="8" t="s">
        <v>2371</v>
      </c>
      <c r="G429" s="8" t="s">
        <v>2977</v>
      </c>
      <c r="H429" s="28">
        <v>14.99</v>
      </c>
      <c r="I429" s="28">
        <v>7.5</v>
      </c>
      <c r="J429" s="29">
        <v>1035</v>
      </c>
      <c r="K429" s="12" t="s">
        <v>163</v>
      </c>
      <c r="L429" s="12" t="s">
        <v>245</v>
      </c>
    </row>
    <row r="430" spans="1:12" x14ac:dyDescent="0.25">
      <c r="A430" s="27" t="s">
        <v>2855</v>
      </c>
      <c r="B430" s="33">
        <v>12</v>
      </c>
      <c r="C430" s="33">
        <v>13</v>
      </c>
      <c r="D430" s="33">
        <v>5119</v>
      </c>
      <c r="E430" s="8" t="s">
        <v>2856</v>
      </c>
      <c r="F430" s="8" t="s">
        <v>2463</v>
      </c>
      <c r="G430" s="8">
        <v>5771</v>
      </c>
      <c r="H430" s="28">
        <v>29.99</v>
      </c>
      <c r="I430" s="28">
        <v>14</v>
      </c>
      <c r="J430" s="29">
        <v>168</v>
      </c>
      <c r="K430" s="12" t="s">
        <v>163</v>
      </c>
      <c r="L430" s="12" t="s">
        <v>245</v>
      </c>
    </row>
    <row r="431" spans="1:12" x14ac:dyDescent="0.25">
      <c r="A431" s="27" t="s">
        <v>2978</v>
      </c>
      <c r="B431" s="33">
        <v>24</v>
      </c>
      <c r="C431" s="33">
        <v>13</v>
      </c>
      <c r="D431" s="33">
        <v>5119</v>
      </c>
      <c r="E431" s="8" t="s">
        <v>2979</v>
      </c>
      <c r="F431" s="8" t="s">
        <v>814</v>
      </c>
      <c r="G431" s="8" t="s">
        <v>2980</v>
      </c>
      <c r="H431" s="28">
        <v>5.99</v>
      </c>
      <c r="I431" s="28">
        <v>3.8</v>
      </c>
      <c r="J431" s="29">
        <v>91.199999999999989</v>
      </c>
      <c r="K431" s="12" t="s">
        <v>163</v>
      </c>
      <c r="L431" s="12" t="s">
        <v>245</v>
      </c>
    </row>
    <row r="432" spans="1:12" x14ac:dyDescent="0.25">
      <c r="A432" s="27" t="s">
        <v>2981</v>
      </c>
      <c r="B432" s="33">
        <v>236</v>
      </c>
      <c r="C432" s="33">
        <v>13</v>
      </c>
      <c r="D432" s="33">
        <v>5119</v>
      </c>
      <c r="E432" s="8" t="s">
        <v>2982</v>
      </c>
      <c r="F432" s="8" t="s">
        <v>814</v>
      </c>
      <c r="G432" s="8" t="s">
        <v>2983</v>
      </c>
      <c r="H432" s="28">
        <v>5.99</v>
      </c>
      <c r="I432" s="28">
        <v>3.8</v>
      </c>
      <c r="J432" s="29">
        <v>896.8</v>
      </c>
      <c r="K432" s="12" t="s">
        <v>163</v>
      </c>
      <c r="L432" s="12" t="s">
        <v>245</v>
      </c>
    </row>
    <row r="433" spans="1:12" x14ac:dyDescent="0.25">
      <c r="A433" s="27" t="s">
        <v>2525</v>
      </c>
      <c r="B433" s="33">
        <v>456</v>
      </c>
      <c r="C433" s="33">
        <v>13</v>
      </c>
      <c r="D433" s="33">
        <v>5119</v>
      </c>
      <c r="E433" s="8" t="s">
        <v>2526</v>
      </c>
      <c r="F433" s="8" t="s">
        <v>243</v>
      </c>
      <c r="G433" s="8" t="s">
        <v>2527</v>
      </c>
      <c r="H433" s="29">
        <v>7.99</v>
      </c>
      <c r="I433" s="28">
        <v>4.3</v>
      </c>
      <c r="J433" s="29">
        <v>1960.8</v>
      </c>
      <c r="K433" s="12" t="s">
        <v>163</v>
      </c>
      <c r="L433" s="12" t="s">
        <v>245</v>
      </c>
    </row>
    <row r="434" spans="1:12" x14ac:dyDescent="0.25">
      <c r="A434" s="27" t="s">
        <v>2984</v>
      </c>
      <c r="B434" s="33">
        <v>12</v>
      </c>
      <c r="C434" s="33">
        <v>13</v>
      </c>
      <c r="D434" s="33">
        <v>5119</v>
      </c>
      <c r="E434" s="8" t="s">
        <v>2985</v>
      </c>
      <c r="F434" s="8" t="s">
        <v>814</v>
      </c>
      <c r="G434" s="8" t="s">
        <v>2986</v>
      </c>
      <c r="H434" s="28">
        <v>5.99</v>
      </c>
      <c r="I434" s="28">
        <v>3.8</v>
      </c>
      <c r="J434" s="29">
        <v>45.599999999999994</v>
      </c>
      <c r="K434" s="12" t="s">
        <v>163</v>
      </c>
      <c r="L434" s="12" t="s">
        <v>245</v>
      </c>
    </row>
    <row r="435" spans="1:12" x14ac:dyDescent="0.25">
      <c r="A435" s="27" t="s">
        <v>2987</v>
      </c>
      <c r="B435" s="33">
        <v>48</v>
      </c>
      <c r="C435" s="33">
        <v>13</v>
      </c>
      <c r="D435" s="33">
        <v>5119</v>
      </c>
      <c r="E435" s="8" t="s">
        <v>2988</v>
      </c>
      <c r="F435" s="8" t="s">
        <v>243</v>
      </c>
      <c r="G435" s="8" t="s">
        <v>2989</v>
      </c>
      <c r="H435" s="28">
        <v>11.99</v>
      </c>
      <c r="I435" s="28">
        <v>6</v>
      </c>
      <c r="J435" s="29">
        <v>288</v>
      </c>
      <c r="K435" s="12" t="s">
        <v>163</v>
      </c>
      <c r="L435" s="12" t="s">
        <v>245</v>
      </c>
    </row>
    <row r="436" spans="1:12" x14ac:dyDescent="0.25">
      <c r="A436" s="27" t="s">
        <v>2990</v>
      </c>
      <c r="B436" s="33">
        <v>5</v>
      </c>
      <c r="C436" s="33">
        <v>14</v>
      </c>
      <c r="D436" s="33">
        <v>5119</v>
      </c>
      <c r="E436" s="8" t="s">
        <v>2991</v>
      </c>
      <c r="F436" s="8" t="s">
        <v>2371</v>
      </c>
      <c r="G436" s="8" t="s">
        <v>2992</v>
      </c>
      <c r="H436" s="28">
        <v>21.99</v>
      </c>
      <c r="I436" s="28">
        <v>11</v>
      </c>
      <c r="J436" s="29">
        <v>55</v>
      </c>
      <c r="K436" s="12" t="s">
        <v>163</v>
      </c>
      <c r="L436" s="12" t="s">
        <v>245</v>
      </c>
    </row>
    <row r="437" spans="1:12" x14ac:dyDescent="0.25">
      <c r="A437" s="27" t="s">
        <v>2993</v>
      </c>
      <c r="B437" s="33">
        <v>17</v>
      </c>
      <c r="C437" s="33">
        <v>14</v>
      </c>
      <c r="D437" s="33">
        <v>5119</v>
      </c>
      <c r="E437" s="8" t="s">
        <v>2994</v>
      </c>
      <c r="F437" s="8" t="s">
        <v>2371</v>
      </c>
      <c r="G437" s="8" t="s">
        <v>2995</v>
      </c>
      <c r="H437" s="28">
        <v>29.99</v>
      </c>
      <c r="I437" s="28">
        <v>15</v>
      </c>
      <c r="J437" s="29">
        <v>255</v>
      </c>
      <c r="K437" s="12" t="s">
        <v>163</v>
      </c>
      <c r="L437" s="12" t="s">
        <v>245</v>
      </c>
    </row>
    <row r="438" spans="1:12" x14ac:dyDescent="0.25">
      <c r="A438" s="27" t="s">
        <v>2996</v>
      </c>
      <c r="B438" s="33">
        <v>24</v>
      </c>
      <c r="C438" s="33">
        <v>14</v>
      </c>
      <c r="D438" s="33">
        <v>5119</v>
      </c>
      <c r="E438" s="8" t="s">
        <v>2997</v>
      </c>
      <c r="F438" s="8" t="s">
        <v>2871</v>
      </c>
      <c r="G438" s="8" t="s">
        <v>2998</v>
      </c>
      <c r="H438" s="28">
        <v>29.99</v>
      </c>
      <c r="I438" s="28">
        <v>15</v>
      </c>
      <c r="J438" s="29">
        <v>360</v>
      </c>
      <c r="K438" s="12" t="s">
        <v>163</v>
      </c>
      <c r="L438" s="12" t="s">
        <v>245</v>
      </c>
    </row>
    <row r="439" spans="1:12" x14ac:dyDescent="0.25">
      <c r="A439" s="27" t="s">
        <v>2999</v>
      </c>
      <c r="B439" s="33">
        <v>18</v>
      </c>
      <c r="C439" s="33">
        <v>14</v>
      </c>
      <c r="D439" s="33">
        <v>5119</v>
      </c>
      <c r="E439" s="8" t="s">
        <v>3000</v>
      </c>
      <c r="F439" s="8" t="s">
        <v>2871</v>
      </c>
      <c r="G439" s="8" t="s">
        <v>3001</v>
      </c>
      <c r="H439" s="28">
        <v>29.99</v>
      </c>
      <c r="I439" s="28">
        <v>15</v>
      </c>
      <c r="J439" s="29">
        <v>270</v>
      </c>
      <c r="K439" s="12" t="s">
        <v>163</v>
      </c>
      <c r="L439" s="12" t="s">
        <v>245</v>
      </c>
    </row>
    <row r="440" spans="1:12" x14ac:dyDescent="0.25">
      <c r="A440" s="27" t="s">
        <v>3002</v>
      </c>
      <c r="B440" s="33">
        <v>5</v>
      </c>
      <c r="C440" s="33">
        <v>14</v>
      </c>
      <c r="D440" s="33">
        <v>5119</v>
      </c>
      <c r="E440" s="8" t="s">
        <v>3003</v>
      </c>
      <c r="F440" s="8" t="s">
        <v>2871</v>
      </c>
      <c r="G440" s="8" t="s">
        <v>3004</v>
      </c>
      <c r="H440" s="28">
        <v>25.99</v>
      </c>
      <c r="I440" s="28">
        <v>13</v>
      </c>
      <c r="J440" s="29">
        <v>65</v>
      </c>
      <c r="K440" s="12" t="s">
        <v>163</v>
      </c>
      <c r="L440" s="12" t="s">
        <v>245</v>
      </c>
    </row>
    <row r="441" spans="1:12" x14ac:dyDescent="0.25">
      <c r="A441" s="27" t="s">
        <v>3005</v>
      </c>
      <c r="B441" s="33">
        <v>77</v>
      </c>
      <c r="C441" s="33">
        <v>14</v>
      </c>
      <c r="D441" s="33">
        <v>5119</v>
      </c>
      <c r="E441" s="8" t="s">
        <v>3006</v>
      </c>
      <c r="F441" s="8" t="s">
        <v>2381</v>
      </c>
      <c r="G441" s="8">
        <v>10319</v>
      </c>
      <c r="H441" s="28">
        <v>3.79</v>
      </c>
      <c r="I441" s="28">
        <v>2.5</v>
      </c>
      <c r="J441" s="29">
        <v>192.5</v>
      </c>
      <c r="K441" s="12" t="s">
        <v>163</v>
      </c>
      <c r="L441" s="12" t="s">
        <v>245</v>
      </c>
    </row>
    <row r="442" spans="1:12" x14ac:dyDescent="0.25">
      <c r="A442" s="27" t="s">
        <v>3007</v>
      </c>
      <c r="B442" s="33">
        <v>72</v>
      </c>
      <c r="C442" s="33">
        <v>14</v>
      </c>
      <c r="D442" s="33">
        <v>5119</v>
      </c>
      <c r="E442" s="8" t="s">
        <v>3008</v>
      </c>
      <c r="F442" s="8" t="s">
        <v>2381</v>
      </c>
      <c r="G442" s="8">
        <v>10332</v>
      </c>
      <c r="H442" s="28">
        <v>3.79</v>
      </c>
      <c r="I442" s="28">
        <v>2.5</v>
      </c>
      <c r="J442" s="29">
        <v>180</v>
      </c>
      <c r="K442" s="12" t="s">
        <v>163</v>
      </c>
      <c r="L442" s="12" t="s">
        <v>245</v>
      </c>
    </row>
    <row r="443" spans="1:12" x14ac:dyDescent="0.25">
      <c r="A443" s="27" t="s">
        <v>3009</v>
      </c>
      <c r="B443" s="33">
        <v>76</v>
      </c>
      <c r="C443" s="33">
        <v>14</v>
      </c>
      <c r="D443" s="33">
        <v>5119</v>
      </c>
      <c r="E443" s="8" t="s">
        <v>3010</v>
      </c>
      <c r="F443" s="8" t="s">
        <v>2381</v>
      </c>
      <c r="G443" s="8">
        <v>41432</v>
      </c>
      <c r="H443" s="28">
        <v>3.79</v>
      </c>
      <c r="I443" s="28">
        <v>2.5</v>
      </c>
      <c r="J443" s="29">
        <v>190</v>
      </c>
      <c r="K443" s="12" t="s">
        <v>163</v>
      </c>
      <c r="L443" s="12" t="s">
        <v>245</v>
      </c>
    </row>
    <row r="444" spans="1:12" x14ac:dyDescent="0.25">
      <c r="A444" s="27" t="s">
        <v>3011</v>
      </c>
      <c r="B444" s="33">
        <v>13</v>
      </c>
      <c r="C444" s="33">
        <v>14</v>
      </c>
      <c r="D444" s="33">
        <v>5119</v>
      </c>
      <c r="E444" s="8" t="s">
        <v>3012</v>
      </c>
      <c r="F444" s="8" t="s">
        <v>2827</v>
      </c>
      <c r="G444" s="8" t="s">
        <v>3013</v>
      </c>
      <c r="H444" s="28">
        <v>9.99</v>
      </c>
      <c r="I444" s="28">
        <v>5.4</v>
      </c>
      <c r="J444" s="29">
        <v>70.2</v>
      </c>
      <c r="K444" s="12" t="s">
        <v>163</v>
      </c>
      <c r="L444" s="12" t="s">
        <v>245</v>
      </c>
    </row>
    <row r="445" spans="1:12" x14ac:dyDescent="0.25">
      <c r="A445" s="27" t="s">
        <v>3014</v>
      </c>
      <c r="B445" s="33">
        <v>11</v>
      </c>
      <c r="C445" s="33">
        <v>14</v>
      </c>
      <c r="D445" s="33">
        <v>5119</v>
      </c>
      <c r="E445" s="8" t="s">
        <v>3015</v>
      </c>
      <c r="F445" s="8" t="s">
        <v>243</v>
      </c>
      <c r="G445" s="8" t="s">
        <v>3016</v>
      </c>
      <c r="H445" s="28">
        <v>11.99</v>
      </c>
      <c r="I445" s="28">
        <v>6</v>
      </c>
      <c r="J445" s="29">
        <v>66</v>
      </c>
      <c r="K445" s="12" t="s">
        <v>163</v>
      </c>
      <c r="L445" s="12" t="s">
        <v>245</v>
      </c>
    </row>
    <row r="446" spans="1:12" x14ac:dyDescent="0.25">
      <c r="A446" s="27" t="s">
        <v>3017</v>
      </c>
      <c r="B446" s="33">
        <v>35</v>
      </c>
      <c r="C446" s="33">
        <v>14</v>
      </c>
      <c r="D446" s="33">
        <v>5119</v>
      </c>
      <c r="E446" s="8" t="s">
        <v>3018</v>
      </c>
      <c r="F446" s="8" t="s">
        <v>2961</v>
      </c>
      <c r="G446" s="8" t="s">
        <v>3019</v>
      </c>
      <c r="H446" s="28">
        <v>19.989999999999998</v>
      </c>
      <c r="I446" s="28">
        <v>10</v>
      </c>
      <c r="J446" s="29">
        <v>350</v>
      </c>
      <c r="K446" s="12" t="s">
        <v>163</v>
      </c>
      <c r="L446" s="12" t="s">
        <v>245</v>
      </c>
    </row>
    <row r="447" spans="1:12" x14ac:dyDescent="0.25">
      <c r="A447" s="27" t="s">
        <v>3020</v>
      </c>
      <c r="B447" s="33">
        <v>9</v>
      </c>
      <c r="C447" s="33">
        <v>14</v>
      </c>
      <c r="D447" s="33">
        <v>5119</v>
      </c>
      <c r="E447" s="8" t="s">
        <v>3021</v>
      </c>
      <c r="F447" s="8" t="s">
        <v>2371</v>
      </c>
      <c r="G447" s="8" t="s">
        <v>3022</v>
      </c>
      <c r="H447" s="28">
        <v>5.0625</v>
      </c>
      <c r="I447" s="28">
        <v>0.5</v>
      </c>
      <c r="J447" s="29">
        <v>4.5</v>
      </c>
      <c r="K447" s="12" t="s">
        <v>163</v>
      </c>
      <c r="L447" s="12" t="s">
        <v>245</v>
      </c>
    </row>
    <row r="448" spans="1:12" x14ac:dyDescent="0.25">
      <c r="A448" s="27" t="s">
        <v>3023</v>
      </c>
      <c r="B448" s="33">
        <v>77</v>
      </c>
      <c r="C448" s="33">
        <v>14</v>
      </c>
      <c r="D448" s="33">
        <v>5119</v>
      </c>
      <c r="E448" s="8" t="s">
        <v>3024</v>
      </c>
      <c r="F448" s="8" t="s">
        <v>2371</v>
      </c>
      <c r="G448" s="8" t="s">
        <v>3025</v>
      </c>
      <c r="H448" s="28">
        <v>5.0625</v>
      </c>
      <c r="I448" s="28">
        <v>0.5</v>
      </c>
      <c r="J448" s="29">
        <v>38.5</v>
      </c>
      <c r="K448" s="12" t="s">
        <v>163</v>
      </c>
      <c r="L448" s="12" t="s">
        <v>245</v>
      </c>
    </row>
    <row r="449" spans="1:12" x14ac:dyDescent="0.25">
      <c r="A449" s="27" t="s">
        <v>3026</v>
      </c>
      <c r="B449" s="33">
        <v>78</v>
      </c>
      <c r="C449" s="33">
        <v>14</v>
      </c>
      <c r="D449" s="33">
        <v>5119</v>
      </c>
      <c r="E449" s="8" t="s">
        <v>3027</v>
      </c>
      <c r="F449" s="8" t="s">
        <v>243</v>
      </c>
      <c r="G449" s="8" t="s">
        <v>3028</v>
      </c>
      <c r="H449" s="28">
        <v>14.99</v>
      </c>
      <c r="I449" s="28">
        <v>7.5</v>
      </c>
      <c r="J449" s="29">
        <v>585</v>
      </c>
      <c r="K449" s="12" t="s">
        <v>163</v>
      </c>
      <c r="L449" s="12" t="s">
        <v>245</v>
      </c>
    </row>
    <row r="450" spans="1:12" x14ac:dyDescent="0.25">
      <c r="A450" s="27" t="s">
        <v>2855</v>
      </c>
      <c r="B450" s="33">
        <v>11</v>
      </c>
      <c r="C450" s="33">
        <v>14</v>
      </c>
      <c r="D450" s="33">
        <v>5119</v>
      </c>
      <c r="E450" s="8" t="s">
        <v>2856</v>
      </c>
      <c r="F450" s="8" t="s">
        <v>2463</v>
      </c>
      <c r="G450" s="8">
        <v>5771</v>
      </c>
      <c r="H450" s="28">
        <v>29.99</v>
      </c>
      <c r="I450" s="28">
        <v>14</v>
      </c>
      <c r="J450" s="29">
        <v>154</v>
      </c>
      <c r="K450" s="12" t="s">
        <v>163</v>
      </c>
      <c r="L450" s="12" t="s">
        <v>245</v>
      </c>
    </row>
    <row r="451" spans="1:12" x14ac:dyDescent="0.25">
      <c r="A451" s="27" t="s">
        <v>3029</v>
      </c>
      <c r="B451" s="33">
        <v>24</v>
      </c>
      <c r="C451" s="33">
        <v>14</v>
      </c>
      <c r="D451" s="33">
        <v>5119</v>
      </c>
      <c r="E451" s="8" t="s">
        <v>3030</v>
      </c>
      <c r="F451" s="8" t="s">
        <v>243</v>
      </c>
      <c r="G451" s="8" t="s">
        <v>3031</v>
      </c>
      <c r="H451" s="28">
        <v>25.99</v>
      </c>
      <c r="I451" s="28">
        <v>13</v>
      </c>
      <c r="J451" s="29">
        <v>312</v>
      </c>
      <c r="K451" s="12" t="s">
        <v>163</v>
      </c>
      <c r="L451" s="12" t="s">
        <v>245</v>
      </c>
    </row>
    <row r="452" spans="1:12" x14ac:dyDescent="0.25">
      <c r="A452" s="27" t="s">
        <v>3032</v>
      </c>
      <c r="B452" s="33">
        <v>14</v>
      </c>
      <c r="C452" s="33">
        <v>16</v>
      </c>
      <c r="D452" s="33">
        <v>5119</v>
      </c>
      <c r="E452" s="8" t="s">
        <v>3033</v>
      </c>
      <c r="F452" s="8" t="s">
        <v>2871</v>
      </c>
      <c r="G452" s="8" t="s">
        <v>3034</v>
      </c>
      <c r="H452" s="28">
        <v>25.99</v>
      </c>
      <c r="I452" s="28">
        <v>13</v>
      </c>
      <c r="J452" s="29">
        <v>182</v>
      </c>
      <c r="K452" s="12" t="s">
        <v>163</v>
      </c>
      <c r="L452" s="12" t="s">
        <v>245</v>
      </c>
    </row>
    <row r="453" spans="1:12" x14ac:dyDescent="0.25">
      <c r="A453" s="27" t="s">
        <v>3035</v>
      </c>
      <c r="B453" s="33">
        <v>50</v>
      </c>
      <c r="C453" s="33">
        <v>16</v>
      </c>
      <c r="D453" s="33">
        <v>5119</v>
      </c>
      <c r="E453" s="8" t="s">
        <v>3036</v>
      </c>
      <c r="F453" s="8" t="s">
        <v>2381</v>
      </c>
      <c r="G453" s="8">
        <v>10325</v>
      </c>
      <c r="H453" s="28">
        <v>3.79</v>
      </c>
      <c r="I453" s="28">
        <v>2.5</v>
      </c>
      <c r="J453" s="29">
        <v>125</v>
      </c>
      <c r="K453" s="12" t="s">
        <v>163</v>
      </c>
      <c r="L453" s="12" t="s">
        <v>245</v>
      </c>
    </row>
    <row r="454" spans="1:12" x14ac:dyDescent="0.25">
      <c r="A454" s="27" t="s">
        <v>3037</v>
      </c>
      <c r="B454" s="33">
        <v>10</v>
      </c>
      <c r="C454" s="33">
        <v>16</v>
      </c>
      <c r="D454" s="33">
        <v>5119</v>
      </c>
      <c r="E454" s="8" t="s">
        <v>3038</v>
      </c>
      <c r="F454" s="8" t="s">
        <v>243</v>
      </c>
      <c r="G454" s="8" t="s">
        <v>3039</v>
      </c>
      <c r="H454" s="28">
        <v>19.989999999999998</v>
      </c>
      <c r="I454" s="28">
        <v>10</v>
      </c>
      <c r="J454" s="29">
        <v>100</v>
      </c>
      <c r="K454" s="12" t="s">
        <v>163</v>
      </c>
      <c r="L454" s="12" t="s">
        <v>245</v>
      </c>
    </row>
    <row r="455" spans="1:12" x14ac:dyDescent="0.25">
      <c r="A455" s="27" t="s">
        <v>3040</v>
      </c>
      <c r="B455" s="33">
        <v>43</v>
      </c>
      <c r="C455" s="33">
        <v>16</v>
      </c>
      <c r="D455" s="33">
        <v>5119</v>
      </c>
      <c r="E455" s="8" t="s">
        <v>3041</v>
      </c>
      <c r="F455" s="8" t="s">
        <v>243</v>
      </c>
      <c r="G455" s="8" t="s">
        <v>3042</v>
      </c>
      <c r="H455" s="28">
        <v>19.989999999999998</v>
      </c>
      <c r="I455" s="28">
        <v>10</v>
      </c>
      <c r="J455" s="29">
        <v>430</v>
      </c>
      <c r="K455" s="12" t="s">
        <v>163</v>
      </c>
      <c r="L455" s="12" t="s">
        <v>245</v>
      </c>
    </row>
    <row r="456" spans="1:12" x14ac:dyDescent="0.25">
      <c r="A456" s="27" t="s">
        <v>3043</v>
      </c>
      <c r="B456" s="33">
        <v>26</v>
      </c>
      <c r="C456" s="33">
        <v>16</v>
      </c>
      <c r="D456" s="33">
        <v>5119</v>
      </c>
      <c r="E456" s="8" t="s">
        <v>3044</v>
      </c>
      <c r="F456" s="8" t="s">
        <v>2961</v>
      </c>
      <c r="G456" s="8" t="s">
        <v>3045</v>
      </c>
      <c r="H456" s="28">
        <v>19.989999999999998</v>
      </c>
      <c r="I456" s="28">
        <v>10</v>
      </c>
      <c r="J456" s="29">
        <v>260</v>
      </c>
      <c r="K456" s="12" t="s">
        <v>163</v>
      </c>
      <c r="L456" s="12" t="s">
        <v>245</v>
      </c>
    </row>
    <row r="457" spans="1:12" x14ac:dyDescent="0.25">
      <c r="A457" s="27" t="s">
        <v>3046</v>
      </c>
      <c r="B457" s="33">
        <v>288</v>
      </c>
      <c r="C457" s="33">
        <v>16</v>
      </c>
      <c r="D457" s="33">
        <v>5119</v>
      </c>
      <c r="E457" s="8" t="s">
        <v>3047</v>
      </c>
      <c r="F457" s="8" t="s">
        <v>2371</v>
      </c>
      <c r="G457" s="8" t="s">
        <v>3048</v>
      </c>
      <c r="H457" s="28">
        <v>5.0625</v>
      </c>
      <c r="I457" s="28">
        <v>0.5</v>
      </c>
      <c r="J457" s="29">
        <v>144</v>
      </c>
      <c r="K457" s="12" t="s">
        <v>163</v>
      </c>
      <c r="L457" s="12" t="s">
        <v>245</v>
      </c>
    </row>
    <row r="458" spans="1:12" x14ac:dyDescent="0.25">
      <c r="A458" s="27" t="s">
        <v>3049</v>
      </c>
      <c r="B458" s="33">
        <v>11</v>
      </c>
      <c r="C458" s="33">
        <v>16</v>
      </c>
      <c r="D458" s="33">
        <v>5119</v>
      </c>
      <c r="E458" s="8" t="s">
        <v>3050</v>
      </c>
      <c r="F458" s="8" t="s">
        <v>243</v>
      </c>
      <c r="G458" s="8" t="s">
        <v>3051</v>
      </c>
      <c r="H458" s="28">
        <v>3.79</v>
      </c>
      <c r="I458" s="28">
        <v>2.5</v>
      </c>
      <c r="J458" s="29">
        <v>27.5</v>
      </c>
      <c r="K458" s="12" t="s">
        <v>163</v>
      </c>
      <c r="L458" s="12" t="s">
        <v>245</v>
      </c>
    </row>
    <row r="459" spans="1:12" x14ac:dyDescent="0.25">
      <c r="A459" s="27" t="s">
        <v>3052</v>
      </c>
      <c r="B459" s="33">
        <v>6</v>
      </c>
      <c r="C459" s="33">
        <v>16</v>
      </c>
      <c r="D459" s="33">
        <v>5119</v>
      </c>
      <c r="E459" s="8" t="s">
        <v>3053</v>
      </c>
      <c r="F459" s="8" t="s">
        <v>2493</v>
      </c>
      <c r="G459" s="8" t="s">
        <v>3054</v>
      </c>
      <c r="H459" s="28">
        <v>14.99</v>
      </c>
      <c r="I459" s="28">
        <v>7.8</v>
      </c>
      <c r="J459" s="29">
        <v>46.8</v>
      </c>
      <c r="K459" s="12" t="s">
        <v>163</v>
      </c>
      <c r="L459" s="12" t="s">
        <v>245</v>
      </c>
    </row>
    <row r="460" spans="1:12" x14ac:dyDescent="0.25">
      <c r="A460" s="27" t="s">
        <v>3055</v>
      </c>
      <c r="B460" s="33">
        <v>61</v>
      </c>
      <c r="C460" s="33">
        <v>16</v>
      </c>
      <c r="D460" s="33">
        <v>5119</v>
      </c>
      <c r="E460" s="8" t="s">
        <v>3056</v>
      </c>
      <c r="F460" s="8" t="s">
        <v>814</v>
      </c>
      <c r="G460" s="8" t="s">
        <v>3057</v>
      </c>
      <c r="H460" s="28">
        <v>5.99</v>
      </c>
      <c r="I460" s="28">
        <v>3.8</v>
      </c>
      <c r="J460" s="29">
        <v>231.79999999999998</v>
      </c>
      <c r="K460" s="12" t="s">
        <v>163</v>
      </c>
      <c r="L460" s="12" t="s">
        <v>245</v>
      </c>
    </row>
    <row r="461" spans="1:12" x14ac:dyDescent="0.25">
      <c r="A461" s="27" t="s">
        <v>3058</v>
      </c>
      <c r="B461" s="33">
        <v>94</v>
      </c>
      <c r="C461" s="33">
        <v>16</v>
      </c>
      <c r="D461" s="33">
        <v>5119</v>
      </c>
      <c r="E461" s="8" t="s">
        <v>3059</v>
      </c>
      <c r="F461" s="8" t="s">
        <v>2907</v>
      </c>
      <c r="G461" s="8">
        <v>58091</v>
      </c>
      <c r="H461" s="28">
        <v>5.49</v>
      </c>
      <c r="I461" s="28">
        <v>3.65</v>
      </c>
      <c r="J461" s="29">
        <v>343.09999999999997</v>
      </c>
      <c r="K461" s="12" t="s">
        <v>163</v>
      </c>
      <c r="L461" s="12" t="s">
        <v>245</v>
      </c>
    </row>
    <row r="462" spans="1:12" x14ac:dyDescent="0.25">
      <c r="A462" s="27" t="s">
        <v>3060</v>
      </c>
      <c r="B462" s="33">
        <v>337</v>
      </c>
      <c r="C462" s="33">
        <v>16</v>
      </c>
      <c r="D462" s="33">
        <v>5119</v>
      </c>
      <c r="E462" s="8" t="s">
        <v>3061</v>
      </c>
      <c r="F462" s="8" t="s">
        <v>2371</v>
      </c>
      <c r="G462" s="8" t="s">
        <v>3062</v>
      </c>
      <c r="H462" s="28">
        <v>9.99</v>
      </c>
      <c r="I462" s="28">
        <v>5.15</v>
      </c>
      <c r="J462" s="29">
        <v>1735.5500000000002</v>
      </c>
      <c r="K462" s="12" t="s">
        <v>163</v>
      </c>
      <c r="L462" s="12" t="s">
        <v>245</v>
      </c>
    </row>
    <row r="463" spans="1:12" x14ac:dyDescent="0.25">
      <c r="A463" s="27" t="s">
        <v>3063</v>
      </c>
      <c r="B463" s="33">
        <v>73</v>
      </c>
      <c r="C463" s="33">
        <v>16</v>
      </c>
      <c r="D463" s="33">
        <v>5119</v>
      </c>
      <c r="E463" s="8" t="s">
        <v>3064</v>
      </c>
      <c r="F463" s="8" t="s">
        <v>243</v>
      </c>
      <c r="G463" s="8" t="s">
        <v>3065</v>
      </c>
      <c r="H463" s="29">
        <v>7.99</v>
      </c>
      <c r="I463" s="28">
        <v>4.3</v>
      </c>
      <c r="J463" s="29">
        <v>313.89999999999998</v>
      </c>
      <c r="K463" s="12" t="s">
        <v>163</v>
      </c>
      <c r="L463" s="12" t="s">
        <v>245</v>
      </c>
    </row>
    <row r="464" spans="1:12" x14ac:dyDescent="0.25">
      <c r="A464" s="27" t="s">
        <v>3066</v>
      </c>
      <c r="B464" s="33">
        <v>15</v>
      </c>
      <c r="C464" s="33">
        <v>17</v>
      </c>
      <c r="D464" s="33">
        <v>5119</v>
      </c>
      <c r="E464" s="8" t="s">
        <v>3067</v>
      </c>
      <c r="F464" s="8" t="s">
        <v>2371</v>
      </c>
      <c r="G464" s="8" t="s">
        <v>3068</v>
      </c>
      <c r="H464" s="28">
        <v>14.99</v>
      </c>
      <c r="I464" s="28">
        <v>7.65</v>
      </c>
      <c r="J464" s="29">
        <v>114.75</v>
      </c>
      <c r="K464" s="12" t="s">
        <v>163</v>
      </c>
      <c r="L464" s="12" t="s">
        <v>245</v>
      </c>
    </row>
    <row r="465" spans="1:12" x14ac:dyDescent="0.25">
      <c r="A465" s="27" t="s">
        <v>3069</v>
      </c>
      <c r="B465" s="33">
        <v>16</v>
      </c>
      <c r="C465" s="33">
        <v>17</v>
      </c>
      <c r="D465" s="33">
        <v>5119</v>
      </c>
      <c r="E465" s="8" t="s">
        <v>3070</v>
      </c>
      <c r="F465" s="8" t="s">
        <v>2371</v>
      </c>
      <c r="G465" s="8" t="s">
        <v>3071</v>
      </c>
      <c r="H465" s="28">
        <v>14.99</v>
      </c>
      <c r="I465" s="28">
        <v>7.65</v>
      </c>
      <c r="J465" s="29">
        <v>122.4</v>
      </c>
      <c r="K465" s="12" t="s">
        <v>163</v>
      </c>
      <c r="L465" s="12" t="s">
        <v>245</v>
      </c>
    </row>
    <row r="466" spans="1:12" x14ac:dyDescent="0.25">
      <c r="A466" s="27" t="s">
        <v>3072</v>
      </c>
      <c r="B466" s="33">
        <v>21</v>
      </c>
      <c r="C466" s="33">
        <v>17</v>
      </c>
      <c r="D466" s="33">
        <v>5119</v>
      </c>
      <c r="E466" s="8" t="s">
        <v>3073</v>
      </c>
      <c r="F466" s="8" t="s">
        <v>2907</v>
      </c>
      <c r="G466" s="8">
        <v>98043</v>
      </c>
      <c r="H466" s="28">
        <v>5.49</v>
      </c>
      <c r="I466" s="28">
        <v>3.65</v>
      </c>
      <c r="J466" s="29">
        <v>76.649999999999991</v>
      </c>
      <c r="K466" s="12" t="s">
        <v>163</v>
      </c>
      <c r="L466" s="12" t="s">
        <v>245</v>
      </c>
    </row>
    <row r="467" spans="1:12" x14ac:dyDescent="0.25">
      <c r="A467" s="27" t="s">
        <v>3074</v>
      </c>
      <c r="B467" s="33">
        <v>1</v>
      </c>
      <c r="C467" s="33">
        <v>17</v>
      </c>
      <c r="D467" s="33">
        <v>5119</v>
      </c>
      <c r="E467" s="8" t="s">
        <v>3075</v>
      </c>
      <c r="F467" s="8" t="s">
        <v>2827</v>
      </c>
      <c r="G467" s="8" t="s">
        <v>3076</v>
      </c>
      <c r="H467" s="28">
        <v>9.99</v>
      </c>
      <c r="I467" s="28">
        <v>5.4</v>
      </c>
      <c r="J467" s="29">
        <v>5.4</v>
      </c>
      <c r="K467" s="12" t="s">
        <v>163</v>
      </c>
      <c r="L467" s="12" t="s">
        <v>245</v>
      </c>
    </row>
    <row r="468" spans="1:12" x14ac:dyDescent="0.25">
      <c r="A468" s="27" t="s">
        <v>3077</v>
      </c>
      <c r="B468" s="33">
        <v>45</v>
      </c>
      <c r="C468" s="33">
        <v>17</v>
      </c>
      <c r="D468" s="33">
        <v>5119</v>
      </c>
      <c r="E468" s="8" t="s">
        <v>3078</v>
      </c>
      <c r="F468" s="8" t="s">
        <v>243</v>
      </c>
      <c r="G468" s="8" t="s">
        <v>3079</v>
      </c>
      <c r="H468" s="28">
        <v>19.989999999999998</v>
      </c>
      <c r="I468" s="28">
        <v>10</v>
      </c>
      <c r="J468" s="29">
        <v>450</v>
      </c>
      <c r="K468" s="12" t="s">
        <v>163</v>
      </c>
      <c r="L468" s="12" t="s">
        <v>245</v>
      </c>
    </row>
    <row r="469" spans="1:12" x14ac:dyDescent="0.25">
      <c r="A469" s="27" t="s">
        <v>3080</v>
      </c>
      <c r="B469" s="33">
        <v>98</v>
      </c>
      <c r="C469" s="33">
        <v>17</v>
      </c>
      <c r="D469" s="33">
        <v>5119</v>
      </c>
      <c r="E469" s="8" t="s">
        <v>3081</v>
      </c>
      <c r="F469" s="8" t="s">
        <v>2961</v>
      </c>
      <c r="G469" s="8" t="s">
        <v>3082</v>
      </c>
      <c r="H469" s="28">
        <v>19.989999999999998</v>
      </c>
      <c r="I469" s="28">
        <v>10</v>
      </c>
      <c r="J469" s="29">
        <v>980</v>
      </c>
      <c r="K469" s="12" t="s">
        <v>163</v>
      </c>
      <c r="L469" s="12" t="s">
        <v>245</v>
      </c>
    </row>
    <row r="470" spans="1:12" x14ac:dyDescent="0.25">
      <c r="A470" s="27" t="s">
        <v>3083</v>
      </c>
      <c r="B470" s="33">
        <v>48</v>
      </c>
      <c r="C470" s="33">
        <v>17</v>
      </c>
      <c r="D470" s="33">
        <v>5119</v>
      </c>
      <c r="E470" s="8" t="s">
        <v>3084</v>
      </c>
      <c r="F470" s="8" t="s">
        <v>2371</v>
      </c>
      <c r="G470" s="8" t="s">
        <v>3085</v>
      </c>
      <c r="H470" s="28">
        <v>5.0625</v>
      </c>
      <c r="I470" s="28">
        <v>0.5</v>
      </c>
      <c r="J470" s="29">
        <v>24</v>
      </c>
      <c r="K470" s="12" t="s">
        <v>163</v>
      </c>
      <c r="L470" s="12" t="s">
        <v>245</v>
      </c>
    </row>
    <row r="471" spans="1:12" x14ac:dyDescent="0.25">
      <c r="A471" s="27" t="s">
        <v>3086</v>
      </c>
      <c r="B471" s="33">
        <v>34</v>
      </c>
      <c r="C471" s="33">
        <v>17</v>
      </c>
      <c r="D471" s="33">
        <v>5119</v>
      </c>
      <c r="E471" s="8" t="s">
        <v>3087</v>
      </c>
      <c r="F471" s="8" t="s">
        <v>2371</v>
      </c>
      <c r="G471" s="8" t="s">
        <v>3088</v>
      </c>
      <c r="H471" s="28">
        <v>5.0625</v>
      </c>
      <c r="I471" s="28">
        <v>0.5</v>
      </c>
      <c r="J471" s="29">
        <v>17</v>
      </c>
      <c r="K471" s="12" t="s">
        <v>163</v>
      </c>
      <c r="L471" s="12" t="s">
        <v>245</v>
      </c>
    </row>
    <row r="472" spans="1:12" x14ac:dyDescent="0.25">
      <c r="A472" s="27" t="s">
        <v>3089</v>
      </c>
      <c r="B472" s="33">
        <v>22</v>
      </c>
      <c r="C472" s="33">
        <v>17</v>
      </c>
      <c r="D472" s="33">
        <v>5119</v>
      </c>
      <c r="E472" s="8" t="s">
        <v>3090</v>
      </c>
      <c r="F472" s="8" t="s">
        <v>3091</v>
      </c>
      <c r="G472" s="8" t="s">
        <v>3092</v>
      </c>
      <c r="H472" s="28">
        <v>9.99</v>
      </c>
      <c r="I472" s="28">
        <v>5</v>
      </c>
      <c r="J472" s="29">
        <v>110</v>
      </c>
      <c r="K472" s="12" t="s">
        <v>163</v>
      </c>
      <c r="L472" s="12" t="s">
        <v>245</v>
      </c>
    </row>
    <row r="473" spans="1:12" x14ac:dyDescent="0.25">
      <c r="A473" s="27" t="s">
        <v>3093</v>
      </c>
      <c r="B473" s="33">
        <v>29</v>
      </c>
      <c r="C473" s="33">
        <v>17</v>
      </c>
      <c r="D473" s="33">
        <v>5119</v>
      </c>
      <c r="E473" s="8" t="s">
        <v>3094</v>
      </c>
      <c r="F473" s="8" t="s">
        <v>2387</v>
      </c>
      <c r="G473" s="8">
        <v>70625</v>
      </c>
      <c r="H473" s="28">
        <v>0.99</v>
      </c>
      <c r="I473" s="28">
        <v>0.5</v>
      </c>
      <c r="J473" s="29">
        <v>14.5</v>
      </c>
      <c r="K473" s="12" t="s">
        <v>163</v>
      </c>
      <c r="L473" s="12" t="s">
        <v>245</v>
      </c>
    </row>
    <row r="474" spans="1:12" x14ac:dyDescent="0.25">
      <c r="A474" s="27" t="s">
        <v>3095</v>
      </c>
      <c r="B474" s="33">
        <v>144</v>
      </c>
      <c r="C474" s="33">
        <v>17</v>
      </c>
      <c r="D474" s="33">
        <v>5119</v>
      </c>
      <c r="E474" s="8" t="s">
        <v>3096</v>
      </c>
      <c r="F474" s="8" t="s">
        <v>814</v>
      </c>
      <c r="G474" s="8" t="s">
        <v>3097</v>
      </c>
      <c r="H474" s="28">
        <v>5.99</v>
      </c>
      <c r="I474" s="28">
        <v>3.8</v>
      </c>
      <c r="J474" s="29">
        <v>547.19999999999993</v>
      </c>
      <c r="K474" s="12" t="s">
        <v>163</v>
      </c>
      <c r="L474" s="12" t="s">
        <v>245</v>
      </c>
    </row>
    <row r="475" spans="1:12" x14ac:dyDescent="0.25">
      <c r="A475" s="27" t="s">
        <v>3098</v>
      </c>
      <c r="B475" s="33">
        <v>57</v>
      </c>
      <c r="C475" s="33">
        <v>17</v>
      </c>
      <c r="D475" s="33">
        <v>5119</v>
      </c>
      <c r="E475" s="8" t="s">
        <v>3099</v>
      </c>
      <c r="F475" s="8" t="s">
        <v>814</v>
      </c>
      <c r="G475" s="8" t="s">
        <v>3100</v>
      </c>
      <c r="H475" s="28">
        <v>5.99</v>
      </c>
      <c r="I475" s="28">
        <v>3.8</v>
      </c>
      <c r="J475" s="29">
        <v>216.6</v>
      </c>
      <c r="K475" s="12" t="s">
        <v>163</v>
      </c>
      <c r="L475" s="12" t="s">
        <v>245</v>
      </c>
    </row>
    <row r="476" spans="1:12" x14ac:dyDescent="0.25">
      <c r="A476" s="27" t="s">
        <v>2525</v>
      </c>
      <c r="B476" s="33">
        <v>25</v>
      </c>
      <c r="C476" s="33">
        <v>17</v>
      </c>
      <c r="D476" s="33">
        <v>5119</v>
      </c>
      <c r="E476" s="8" t="s">
        <v>2526</v>
      </c>
      <c r="F476" s="8" t="s">
        <v>243</v>
      </c>
      <c r="G476" s="8" t="s">
        <v>2527</v>
      </c>
      <c r="H476" s="29">
        <v>7.99</v>
      </c>
      <c r="I476" s="28">
        <v>4.3</v>
      </c>
      <c r="J476" s="29">
        <v>107.5</v>
      </c>
      <c r="K476" s="12" t="s">
        <v>163</v>
      </c>
      <c r="L476" s="12" t="s">
        <v>245</v>
      </c>
    </row>
    <row r="477" spans="1:12" x14ac:dyDescent="0.25">
      <c r="A477" s="27" t="s">
        <v>3101</v>
      </c>
      <c r="B477" s="33">
        <v>28</v>
      </c>
      <c r="C477" s="33">
        <v>18</v>
      </c>
      <c r="D477" s="33">
        <v>5119</v>
      </c>
      <c r="E477" s="8" t="s">
        <v>3102</v>
      </c>
      <c r="F477" s="8" t="s">
        <v>243</v>
      </c>
      <c r="G477" s="8" t="s">
        <v>3103</v>
      </c>
      <c r="H477" s="28">
        <v>39.99</v>
      </c>
      <c r="I477" s="28">
        <v>19</v>
      </c>
      <c r="J477" s="29">
        <v>532</v>
      </c>
      <c r="K477" s="12" t="s">
        <v>163</v>
      </c>
      <c r="L477" s="12" t="s">
        <v>245</v>
      </c>
    </row>
    <row r="478" spans="1:12" x14ac:dyDescent="0.25">
      <c r="A478" s="27" t="s">
        <v>2876</v>
      </c>
      <c r="B478" s="33">
        <v>12</v>
      </c>
      <c r="C478" s="33">
        <v>18</v>
      </c>
      <c r="D478" s="33">
        <v>5119</v>
      </c>
      <c r="E478" s="8" t="s">
        <v>2877</v>
      </c>
      <c r="F478" s="8" t="s">
        <v>243</v>
      </c>
      <c r="G478" s="8" t="s">
        <v>2878</v>
      </c>
      <c r="H478" s="28">
        <v>39.99</v>
      </c>
      <c r="I478" s="28">
        <v>19</v>
      </c>
      <c r="J478" s="29">
        <v>228</v>
      </c>
      <c r="K478" s="12" t="s">
        <v>163</v>
      </c>
      <c r="L478" s="12" t="s">
        <v>245</v>
      </c>
    </row>
    <row r="479" spans="1:12" x14ac:dyDescent="0.25">
      <c r="A479" s="27" t="s">
        <v>3104</v>
      </c>
      <c r="B479" s="33">
        <v>3</v>
      </c>
      <c r="C479" s="33">
        <v>18</v>
      </c>
      <c r="D479" s="33">
        <v>5119</v>
      </c>
      <c r="E479" s="8" t="s">
        <v>3105</v>
      </c>
      <c r="F479" s="8" t="s">
        <v>243</v>
      </c>
      <c r="G479" s="8" t="s">
        <v>3106</v>
      </c>
      <c r="H479" s="28">
        <v>39.99</v>
      </c>
      <c r="I479" s="28">
        <v>19</v>
      </c>
      <c r="J479" s="29">
        <v>57</v>
      </c>
      <c r="K479" s="12" t="s">
        <v>163</v>
      </c>
      <c r="L479" s="12" t="s">
        <v>245</v>
      </c>
    </row>
    <row r="480" spans="1:12" x14ac:dyDescent="0.25">
      <c r="A480" s="27" t="s">
        <v>3107</v>
      </c>
      <c r="B480" s="33">
        <v>72</v>
      </c>
      <c r="C480" s="33">
        <v>18</v>
      </c>
      <c r="D480" s="33">
        <v>5119</v>
      </c>
      <c r="E480" s="8" t="s">
        <v>3108</v>
      </c>
      <c r="F480" s="8" t="s">
        <v>2961</v>
      </c>
      <c r="G480" s="8" t="s">
        <v>3109</v>
      </c>
      <c r="H480" s="28">
        <v>19.989999999999998</v>
      </c>
      <c r="I480" s="28">
        <v>10</v>
      </c>
      <c r="J480" s="29">
        <v>720</v>
      </c>
      <c r="K480" s="12" t="s">
        <v>163</v>
      </c>
      <c r="L480" s="12" t="s">
        <v>245</v>
      </c>
    </row>
    <row r="481" spans="1:12" x14ac:dyDescent="0.25">
      <c r="A481" s="27" t="s">
        <v>3110</v>
      </c>
      <c r="B481" s="33">
        <v>1</v>
      </c>
      <c r="C481" s="33">
        <v>18</v>
      </c>
      <c r="D481" s="33">
        <v>5119</v>
      </c>
      <c r="E481" s="8" t="s">
        <v>3111</v>
      </c>
      <c r="F481" s="8" t="s">
        <v>2387</v>
      </c>
      <c r="G481" s="8">
        <v>70615</v>
      </c>
      <c r="H481" s="28">
        <v>0.99</v>
      </c>
      <c r="I481" s="28">
        <v>0.5</v>
      </c>
      <c r="J481" s="29">
        <v>0.5</v>
      </c>
      <c r="K481" s="12" t="s">
        <v>163</v>
      </c>
      <c r="L481" s="12" t="s">
        <v>245</v>
      </c>
    </row>
    <row r="482" spans="1:12" x14ac:dyDescent="0.25">
      <c r="A482" s="27" t="s">
        <v>3112</v>
      </c>
      <c r="B482" s="33">
        <v>1</v>
      </c>
      <c r="C482" s="33">
        <v>18</v>
      </c>
      <c r="D482" s="33">
        <v>5119</v>
      </c>
      <c r="E482" s="8" t="s">
        <v>3113</v>
      </c>
      <c r="F482" s="8" t="s">
        <v>2907</v>
      </c>
      <c r="G482" s="8">
        <v>68005</v>
      </c>
      <c r="H482" s="28">
        <v>5.49</v>
      </c>
      <c r="I482" s="28">
        <v>3.5</v>
      </c>
      <c r="J482" s="29">
        <v>3.5</v>
      </c>
      <c r="K482" s="12" t="s">
        <v>163</v>
      </c>
      <c r="L482" s="12" t="s">
        <v>245</v>
      </c>
    </row>
    <row r="483" spans="1:12" x14ac:dyDescent="0.25">
      <c r="A483" s="27" t="s">
        <v>2849</v>
      </c>
      <c r="B483" s="33">
        <v>144</v>
      </c>
      <c r="C483" s="33">
        <v>18</v>
      </c>
      <c r="D483" s="33">
        <v>5119</v>
      </c>
      <c r="E483" s="8" t="s">
        <v>2850</v>
      </c>
      <c r="F483" s="8" t="s">
        <v>2493</v>
      </c>
      <c r="G483" s="8" t="s">
        <v>2851</v>
      </c>
      <c r="H483" s="28">
        <v>14.99</v>
      </c>
      <c r="I483" s="28">
        <v>7.8</v>
      </c>
      <c r="J483" s="29">
        <v>1123.2</v>
      </c>
      <c r="K483" s="12" t="s">
        <v>163</v>
      </c>
      <c r="L483" s="12" t="s">
        <v>245</v>
      </c>
    </row>
    <row r="484" spans="1:12" x14ac:dyDescent="0.25">
      <c r="A484" s="27" t="s">
        <v>3114</v>
      </c>
      <c r="B484" s="33">
        <v>1</v>
      </c>
      <c r="C484" s="33">
        <v>18</v>
      </c>
      <c r="D484" s="33">
        <v>5119</v>
      </c>
      <c r="E484" s="8" t="s">
        <v>3115</v>
      </c>
      <c r="F484" s="8" t="s">
        <v>2371</v>
      </c>
      <c r="G484" s="8" t="s">
        <v>3116</v>
      </c>
      <c r="H484" s="28">
        <v>19.989999999999998</v>
      </c>
      <c r="I484" s="28">
        <v>10</v>
      </c>
      <c r="J484" s="29">
        <v>10</v>
      </c>
      <c r="K484" s="12" t="s">
        <v>163</v>
      </c>
      <c r="L484" s="12" t="s">
        <v>245</v>
      </c>
    </row>
    <row r="485" spans="1:12" x14ac:dyDescent="0.25">
      <c r="A485" s="27" t="s">
        <v>3117</v>
      </c>
      <c r="B485" s="33">
        <v>11</v>
      </c>
      <c r="C485" s="33">
        <v>18</v>
      </c>
      <c r="D485" s="33">
        <v>5119</v>
      </c>
      <c r="E485" s="8" t="s">
        <v>3118</v>
      </c>
      <c r="F485" s="8" t="s">
        <v>2463</v>
      </c>
      <c r="G485" s="8">
        <v>5857</v>
      </c>
      <c r="H485" s="28">
        <v>29.99</v>
      </c>
      <c r="I485" s="28">
        <v>14</v>
      </c>
      <c r="J485" s="29">
        <v>154</v>
      </c>
      <c r="K485" s="12" t="s">
        <v>163</v>
      </c>
      <c r="L485" s="12" t="s">
        <v>245</v>
      </c>
    </row>
    <row r="486" spans="1:12" x14ac:dyDescent="0.25">
      <c r="A486" s="27" t="s">
        <v>3119</v>
      </c>
      <c r="B486" s="33">
        <v>12</v>
      </c>
      <c r="C486" s="33">
        <v>18</v>
      </c>
      <c r="D486" s="33">
        <v>5119</v>
      </c>
      <c r="E486" s="8" t="s">
        <v>3120</v>
      </c>
      <c r="F486" s="8" t="s">
        <v>2463</v>
      </c>
      <c r="G486" s="8">
        <v>5819</v>
      </c>
      <c r="H486" s="28">
        <v>29.99</v>
      </c>
      <c r="I486" s="28">
        <v>14</v>
      </c>
      <c r="J486" s="29">
        <v>168</v>
      </c>
      <c r="K486" s="12" t="s">
        <v>163</v>
      </c>
      <c r="L486" s="12" t="s">
        <v>245</v>
      </c>
    </row>
    <row r="487" spans="1:12" x14ac:dyDescent="0.25">
      <c r="A487" s="27" t="s">
        <v>3121</v>
      </c>
      <c r="B487" s="33">
        <v>36</v>
      </c>
      <c r="C487" s="33">
        <v>18</v>
      </c>
      <c r="D487" s="33">
        <v>5119</v>
      </c>
      <c r="E487" s="8" t="s">
        <v>3122</v>
      </c>
      <c r="F487" s="8" t="s">
        <v>2463</v>
      </c>
      <c r="G487" s="8">
        <v>5693</v>
      </c>
      <c r="H487" s="28">
        <v>29.99</v>
      </c>
      <c r="I487" s="28">
        <v>14</v>
      </c>
      <c r="J487" s="29">
        <v>504</v>
      </c>
      <c r="K487" s="12" t="s">
        <v>163</v>
      </c>
      <c r="L487" s="12" t="s">
        <v>245</v>
      </c>
    </row>
    <row r="488" spans="1:12" x14ac:dyDescent="0.25">
      <c r="A488" s="27" t="s">
        <v>3123</v>
      </c>
      <c r="B488" s="33">
        <v>30</v>
      </c>
      <c r="C488" s="33">
        <v>18</v>
      </c>
      <c r="D488" s="33">
        <v>5119</v>
      </c>
      <c r="E488" s="8" t="s">
        <v>3124</v>
      </c>
      <c r="F488" s="8" t="s">
        <v>2842</v>
      </c>
      <c r="G488" s="8" t="s">
        <v>3125</v>
      </c>
      <c r="H488" s="28">
        <v>10.99</v>
      </c>
      <c r="I488" s="28">
        <v>5.7</v>
      </c>
      <c r="J488" s="29">
        <v>171</v>
      </c>
      <c r="K488" s="12" t="s">
        <v>163</v>
      </c>
      <c r="L488" s="12" t="s">
        <v>245</v>
      </c>
    </row>
    <row r="489" spans="1:12" x14ac:dyDescent="0.25">
      <c r="A489" s="26" t="s">
        <v>2899</v>
      </c>
      <c r="B489" s="33">
        <v>1</v>
      </c>
      <c r="C489" s="33">
        <v>18</v>
      </c>
      <c r="D489" s="33">
        <v>5119</v>
      </c>
      <c r="E489" s="8" t="s">
        <v>2900</v>
      </c>
      <c r="F489" s="8" t="s">
        <v>60</v>
      </c>
      <c r="G489" s="8" t="s">
        <v>2901</v>
      </c>
      <c r="H489" s="28">
        <v>8.99</v>
      </c>
      <c r="I489" s="28">
        <v>5.25</v>
      </c>
      <c r="J489" s="29">
        <v>5.25</v>
      </c>
      <c r="K489" s="12" t="s">
        <v>44</v>
      </c>
      <c r="L489" s="12" t="s">
        <v>374</v>
      </c>
    </row>
    <row r="490" spans="1:12" x14ac:dyDescent="0.25">
      <c r="A490" s="27" t="s">
        <v>3126</v>
      </c>
      <c r="B490" s="33">
        <v>1</v>
      </c>
      <c r="C490" s="33">
        <v>18</v>
      </c>
      <c r="D490" s="33">
        <v>5119</v>
      </c>
      <c r="E490" s="8" t="s">
        <v>3127</v>
      </c>
      <c r="F490" s="8" t="s">
        <v>2533</v>
      </c>
      <c r="G490" s="8" t="s">
        <v>3128</v>
      </c>
      <c r="H490" s="28">
        <v>16.989999999999998</v>
      </c>
      <c r="I490" s="28">
        <v>8.5</v>
      </c>
      <c r="J490" s="29">
        <v>8.5</v>
      </c>
      <c r="K490" s="12" t="s">
        <v>163</v>
      </c>
      <c r="L490" s="12" t="s">
        <v>245</v>
      </c>
    </row>
    <row r="491" spans="1:12" x14ac:dyDescent="0.25">
      <c r="A491" s="27" t="s">
        <v>3129</v>
      </c>
      <c r="B491" s="33">
        <v>27</v>
      </c>
      <c r="C491" s="33">
        <v>19</v>
      </c>
      <c r="D491" s="33">
        <v>5119</v>
      </c>
      <c r="E491" s="8" t="s">
        <v>3130</v>
      </c>
      <c r="F491" s="8" t="s">
        <v>2907</v>
      </c>
      <c r="G491" s="8">
        <v>58005</v>
      </c>
      <c r="H491" s="28">
        <v>5.49</v>
      </c>
      <c r="I491" s="28">
        <v>3.65</v>
      </c>
      <c r="J491" s="29">
        <v>98.55</v>
      </c>
      <c r="K491" s="12" t="s">
        <v>163</v>
      </c>
      <c r="L491" s="12" t="s">
        <v>245</v>
      </c>
    </row>
    <row r="492" spans="1:12" x14ac:dyDescent="0.25">
      <c r="A492" s="27" t="s">
        <v>3131</v>
      </c>
      <c r="B492" s="33">
        <v>264</v>
      </c>
      <c r="C492" s="33">
        <v>19</v>
      </c>
      <c r="D492" s="33">
        <v>5119</v>
      </c>
      <c r="E492" s="8" t="s">
        <v>3132</v>
      </c>
      <c r="F492" s="8" t="s">
        <v>814</v>
      </c>
      <c r="G492" s="8" t="s">
        <v>3133</v>
      </c>
      <c r="H492" s="28">
        <v>5.99</v>
      </c>
      <c r="I492" s="28">
        <v>3.8</v>
      </c>
      <c r="J492" s="29">
        <v>1003.1999999999999</v>
      </c>
      <c r="K492" s="12" t="s">
        <v>163</v>
      </c>
      <c r="L492" s="12" t="s">
        <v>245</v>
      </c>
    </row>
    <row r="493" spans="1:12" x14ac:dyDescent="0.25">
      <c r="A493" s="27" t="s">
        <v>3134</v>
      </c>
      <c r="B493" s="33">
        <v>204</v>
      </c>
      <c r="C493" s="33">
        <v>19</v>
      </c>
      <c r="D493" s="33">
        <v>5119</v>
      </c>
      <c r="E493" s="8" t="s">
        <v>3135</v>
      </c>
      <c r="F493" s="8" t="s">
        <v>2371</v>
      </c>
      <c r="G493" s="8" t="s">
        <v>3136</v>
      </c>
      <c r="H493" s="28">
        <v>9.99</v>
      </c>
      <c r="I493" s="28">
        <v>5.15</v>
      </c>
      <c r="J493" s="29">
        <v>1050.6000000000001</v>
      </c>
      <c r="K493" s="12" t="s">
        <v>163</v>
      </c>
      <c r="L493" s="12" t="s">
        <v>245</v>
      </c>
    </row>
    <row r="494" spans="1:12" x14ac:dyDescent="0.25">
      <c r="A494" s="27" t="s">
        <v>3137</v>
      </c>
      <c r="B494" s="33">
        <v>6</v>
      </c>
      <c r="C494" s="33">
        <v>19</v>
      </c>
      <c r="D494" s="33">
        <v>5119</v>
      </c>
      <c r="E494" s="8" t="s">
        <v>3138</v>
      </c>
      <c r="F494" s="8" t="s">
        <v>2371</v>
      </c>
      <c r="G494" s="8" t="s">
        <v>3139</v>
      </c>
      <c r="H494" s="28">
        <v>9.99</v>
      </c>
      <c r="I494" s="28">
        <v>5.15</v>
      </c>
      <c r="J494" s="29">
        <v>30.900000000000002</v>
      </c>
      <c r="K494" s="12" t="s">
        <v>163</v>
      </c>
      <c r="L494" s="12" t="s">
        <v>245</v>
      </c>
    </row>
    <row r="495" spans="1:12" x14ac:dyDescent="0.25">
      <c r="A495" s="27" t="s">
        <v>3140</v>
      </c>
      <c r="B495" s="33">
        <v>420</v>
      </c>
      <c r="C495" s="33">
        <v>19</v>
      </c>
      <c r="D495" s="33">
        <v>5119</v>
      </c>
      <c r="E495" s="8" t="s">
        <v>3141</v>
      </c>
      <c r="F495" s="8" t="s">
        <v>2371</v>
      </c>
      <c r="G495" s="8" t="s">
        <v>3142</v>
      </c>
      <c r="H495" s="28">
        <v>9.99</v>
      </c>
      <c r="I495" s="28">
        <v>5.15</v>
      </c>
      <c r="J495" s="29">
        <v>2163</v>
      </c>
      <c r="K495" s="12" t="s">
        <v>163</v>
      </c>
      <c r="L495" s="12" t="s">
        <v>245</v>
      </c>
    </row>
    <row r="496" spans="1:12" x14ac:dyDescent="0.25">
      <c r="A496" s="27" t="s">
        <v>3143</v>
      </c>
      <c r="B496" s="33">
        <v>24</v>
      </c>
      <c r="C496" s="33">
        <v>19</v>
      </c>
      <c r="D496" s="33">
        <v>5119</v>
      </c>
      <c r="E496" s="8" t="s">
        <v>3144</v>
      </c>
      <c r="F496" s="8" t="s">
        <v>243</v>
      </c>
      <c r="G496" s="8" t="s">
        <v>3145</v>
      </c>
      <c r="H496" s="29">
        <v>7.99</v>
      </c>
      <c r="I496" s="28">
        <v>4.3</v>
      </c>
      <c r="J496" s="29">
        <v>103.19999999999999</v>
      </c>
      <c r="K496" s="12" t="s">
        <v>163</v>
      </c>
      <c r="L496" s="12" t="s">
        <v>245</v>
      </c>
    </row>
    <row r="497" spans="1:12" x14ac:dyDescent="0.25">
      <c r="A497" s="27" t="s">
        <v>3146</v>
      </c>
      <c r="B497" s="33">
        <v>20</v>
      </c>
      <c r="C497" s="33">
        <v>19</v>
      </c>
      <c r="D497" s="33">
        <v>5119</v>
      </c>
      <c r="E497" s="8" t="s">
        <v>3147</v>
      </c>
      <c r="F497" s="8" t="s">
        <v>2871</v>
      </c>
      <c r="G497" s="8" t="s">
        <v>3148</v>
      </c>
      <c r="H497" s="28">
        <v>25.99</v>
      </c>
      <c r="I497" s="28">
        <v>13</v>
      </c>
      <c r="J497" s="29">
        <v>260</v>
      </c>
      <c r="K497" s="12" t="s">
        <v>163</v>
      </c>
      <c r="L497" s="12" t="s">
        <v>245</v>
      </c>
    </row>
    <row r="498" spans="1:12" x14ac:dyDescent="0.25">
      <c r="A498" s="27" t="s">
        <v>3149</v>
      </c>
      <c r="B498" s="33">
        <v>75</v>
      </c>
      <c r="C498" s="33">
        <v>19</v>
      </c>
      <c r="D498" s="33">
        <v>5119</v>
      </c>
      <c r="E498" s="8" t="s">
        <v>3150</v>
      </c>
      <c r="F498" s="8" t="s">
        <v>243</v>
      </c>
      <c r="G498" s="8" t="s">
        <v>3151</v>
      </c>
      <c r="H498" s="28">
        <v>11.99</v>
      </c>
      <c r="I498" s="28">
        <v>6</v>
      </c>
      <c r="J498" s="29">
        <v>450</v>
      </c>
      <c r="K498" s="12" t="s">
        <v>163</v>
      </c>
      <c r="L498" s="12" t="s">
        <v>245</v>
      </c>
    </row>
    <row r="499" spans="1:12" x14ac:dyDescent="0.25">
      <c r="A499" s="27" t="s">
        <v>3152</v>
      </c>
      <c r="B499" s="33">
        <v>17</v>
      </c>
      <c r="C499" s="33">
        <v>19</v>
      </c>
      <c r="D499" s="33">
        <v>5119</v>
      </c>
      <c r="E499" s="8" t="s">
        <v>3153</v>
      </c>
      <c r="F499" s="8" t="s">
        <v>2533</v>
      </c>
      <c r="G499" s="8" t="s">
        <v>3154</v>
      </c>
      <c r="H499" s="28">
        <v>29.99</v>
      </c>
      <c r="I499" s="28">
        <v>14</v>
      </c>
      <c r="J499" s="29">
        <v>238</v>
      </c>
      <c r="K499" s="12" t="s">
        <v>163</v>
      </c>
      <c r="L499" s="12" t="s">
        <v>245</v>
      </c>
    </row>
    <row r="500" spans="1:12" x14ac:dyDescent="0.25">
      <c r="A500" s="27" t="s">
        <v>3155</v>
      </c>
      <c r="B500" s="33">
        <v>16</v>
      </c>
      <c r="C500" s="33">
        <v>19</v>
      </c>
      <c r="D500" s="33">
        <v>5119</v>
      </c>
      <c r="E500" s="8" t="s">
        <v>3156</v>
      </c>
      <c r="F500" s="8" t="s">
        <v>2533</v>
      </c>
      <c r="G500" s="8" t="s">
        <v>3157</v>
      </c>
      <c r="H500" s="28">
        <v>25.99</v>
      </c>
      <c r="I500" s="28">
        <v>13.5</v>
      </c>
      <c r="J500" s="29">
        <v>216</v>
      </c>
      <c r="K500" s="12" t="s">
        <v>163</v>
      </c>
      <c r="L500" s="12" t="s">
        <v>245</v>
      </c>
    </row>
    <row r="501" spans="1:12" x14ac:dyDescent="0.25">
      <c r="A501" s="27" t="s">
        <v>3158</v>
      </c>
      <c r="B501" s="33">
        <v>4</v>
      </c>
      <c r="C501" s="33">
        <v>19</v>
      </c>
      <c r="D501" s="33">
        <v>5119</v>
      </c>
      <c r="E501" s="8" t="s">
        <v>3159</v>
      </c>
      <c r="F501" s="8" t="s">
        <v>2907</v>
      </c>
      <c r="G501" s="8">
        <v>99735</v>
      </c>
      <c r="H501" s="28">
        <v>13.99</v>
      </c>
      <c r="I501" s="28">
        <v>7</v>
      </c>
      <c r="J501" s="29">
        <v>28</v>
      </c>
      <c r="K501" s="12" t="s">
        <v>163</v>
      </c>
      <c r="L501" s="12" t="s">
        <v>245</v>
      </c>
    </row>
    <row r="502" spans="1:12" x14ac:dyDescent="0.25">
      <c r="A502" s="27" t="s">
        <v>3160</v>
      </c>
      <c r="B502" s="33">
        <v>38</v>
      </c>
      <c r="C502" s="33">
        <v>19</v>
      </c>
      <c r="D502" s="33">
        <v>5119</v>
      </c>
      <c r="E502" s="8" t="s">
        <v>3161</v>
      </c>
      <c r="F502" s="8" t="s">
        <v>2533</v>
      </c>
      <c r="G502" s="8" t="s">
        <v>3162</v>
      </c>
      <c r="H502" s="28">
        <v>16.989999999999998</v>
      </c>
      <c r="I502" s="28">
        <v>8.5</v>
      </c>
      <c r="J502" s="29">
        <v>323</v>
      </c>
      <c r="K502" s="12" t="s">
        <v>163</v>
      </c>
      <c r="L502" s="12" t="s">
        <v>245</v>
      </c>
    </row>
    <row r="503" spans="1:12" x14ac:dyDescent="0.25">
      <c r="A503" s="27" t="s">
        <v>3163</v>
      </c>
      <c r="B503" s="33">
        <v>1</v>
      </c>
      <c r="C503" s="33">
        <v>20</v>
      </c>
      <c r="D503" s="33">
        <v>5119</v>
      </c>
      <c r="E503" s="8" t="s">
        <v>3164</v>
      </c>
      <c r="F503" s="8" t="s">
        <v>2871</v>
      </c>
      <c r="G503" s="8" t="s">
        <v>3165</v>
      </c>
      <c r="H503" s="28">
        <v>29.99</v>
      </c>
      <c r="I503" s="28">
        <v>15</v>
      </c>
      <c r="J503" s="29">
        <v>15</v>
      </c>
      <c r="K503" s="12" t="s">
        <v>163</v>
      </c>
      <c r="L503" s="12" t="s">
        <v>245</v>
      </c>
    </row>
    <row r="504" spans="1:12" x14ac:dyDescent="0.25">
      <c r="A504" s="27" t="s">
        <v>3166</v>
      </c>
      <c r="B504" s="33">
        <v>7</v>
      </c>
      <c r="C504" s="33">
        <v>20</v>
      </c>
      <c r="D504" s="33">
        <v>5119</v>
      </c>
      <c r="E504" s="8" t="s">
        <v>3167</v>
      </c>
      <c r="F504" s="8" t="s">
        <v>2871</v>
      </c>
      <c r="G504" s="8" t="s">
        <v>3168</v>
      </c>
      <c r="H504" s="28">
        <v>29.99</v>
      </c>
      <c r="I504" s="28">
        <v>15</v>
      </c>
      <c r="J504" s="29">
        <v>105</v>
      </c>
      <c r="K504" s="12" t="s">
        <v>163</v>
      </c>
      <c r="L504" s="12" t="s">
        <v>245</v>
      </c>
    </row>
    <row r="505" spans="1:12" x14ac:dyDescent="0.25">
      <c r="A505" s="27" t="s">
        <v>3169</v>
      </c>
      <c r="B505" s="33">
        <v>84</v>
      </c>
      <c r="C505" s="33">
        <v>20</v>
      </c>
      <c r="D505" s="33">
        <v>5119</v>
      </c>
      <c r="E505" s="8" t="s">
        <v>3170</v>
      </c>
      <c r="F505" s="8" t="s">
        <v>2381</v>
      </c>
      <c r="G505" s="8">
        <v>10331</v>
      </c>
      <c r="H505" s="28">
        <v>3.79</v>
      </c>
      <c r="I505" s="28">
        <v>2.5</v>
      </c>
      <c r="J505" s="29">
        <v>210</v>
      </c>
      <c r="K505" s="12" t="s">
        <v>163</v>
      </c>
      <c r="L505" s="12" t="s">
        <v>245</v>
      </c>
    </row>
    <row r="506" spans="1:12" x14ac:dyDescent="0.25">
      <c r="A506" s="27" t="s">
        <v>3171</v>
      </c>
      <c r="B506" s="33">
        <v>30</v>
      </c>
      <c r="C506" s="33">
        <v>20</v>
      </c>
      <c r="D506" s="33">
        <v>5119</v>
      </c>
      <c r="E506" s="8" t="s">
        <v>3172</v>
      </c>
      <c r="F506" s="8" t="s">
        <v>243</v>
      </c>
      <c r="G506" s="8" t="s">
        <v>3173</v>
      </c>
      <c r="H506" s="28">
        <v>19.989999999999998</v>
      </c>
      <c r="I506" s="28">
        <v>10</v>
      </c>
      <c r="J506" s="29">
        <v>300</v>
      </c>
      <c r="K506" s="12" t="s">
        <v>163</v>
      </c>
      <c r="L506" s="12" t="s">
        <v>245</v>
      </c>
    </row>
    <row r="507" spans="1:12" x14ac:dyDescent="0.25">
      <c r="A507" s="27" t="s">
        <v>3174</v>
      </c>
      <c r="B507" s="33">
        <v>47</v>
      </c>
      <c r="C507" s="33">
        <v>20</v>
      </c>
      <c r="D507" s="33">
        <v>5119</v>
      </c>
      <c r="E507" s="8" t="s">
        <v>3175</v>
      </c>
      <c r="F507" s="8" t="s">
        <v>2371</v>
      </c>
      <c r="G507" s="8" t="s">
        <v>3176</v>
      </c>
      <c r="H507" s="28">
        <v>9.99</v>
      </c>
      <c r="I507" s="28">
        <v>5.25</v>
      </c>
      <c r="J507" s="29">
        <v>246.75</v>
      </c>
      <c r="K507" s="12" t="s">
        <v>163</v>
      </c>
      <c r="L507" s="12" t="s">
        <v>245</v>
      </c>
    </row>
    <row r="508" spans="1:12" x14ac:dyDescent="0.25">
      <c r="A508" s="27" t="s">
        <v>3089</v>
      </c>
      <c r="B508" s="33">
        <v>2</v>
      </c>
      <c r="C508" s="33">
        <v>20</v>
      </c>
      <c r="D508" s="33">
        <v>5119</v>
      </c>
      <c r="E508" s="8" t="s">
        <v>3090</v>
      </c>
      <c r="F508" s="8" t="s">
        <v>3091</v>
      </c>
      <c r="G508" s="8" t="s">
        <v>3092</v>
      </c>
      <c r="H508" s="28">
        <v>9.99</v>
      </c>
      <c r="I508" s="28">
        <v>5</v>
      </c>
      <c r="J508" s="29">
        <v>10</v>
      </c>
      <c r="K508" s="12" t="s">
        <v>163</v>
      </c>
      <c r="L508" s="12" t="s">
        <v>245</v>
      </c>
    </row>
    <row r="509" spans="1:12" x14ac:dyDescent="0.25">
      <c r="A509" s="27" t="s">
        <v>3177</v>
      </c>
      <c r="B509" s="33">
        <v>1</v>
      </c>
      <c r="C509" s="33">
        <v>20</v>
      </c>
      <c r="D509" s="33">
        <v>5119</v>
      </c>
      <c r="E509" s="8" t="s">
        <v>3178</v>
      </c>
      <c r="F509" s="8" t="s">
        <v>3091</v>
      </c>
      <c r="G509" s="8" t="s">
        <v>3179</v>
      </c>
      <c r="H509" s="28">
        <v>9.99</v>
      </c>
      <c r="I509" s="28">
        <v>5</v>
      </c>
      <c r="J509" s="29">
        <v>5</v>
      </c>
      <c r="K509" s="12" t="s">
        <v>163</v>
      </c>
      <c r="L509" s="12" t="s">
        <v>245</v>
      </c>
    </row>
    <row r="510" spans="1:12" x14ac:dyDescent="0.25">
      <c r="A510" s="27" t="s">
        <v>3180</v>
      </c>
      <c r="B510" s="33">
        <v>105</v>
      </c>
      <c r="C510" s="33">
        <v>20</v>
      </c>
      <c r="D510" s="33">
        <v>5119</v>
      </c>
      <c r="E510" s="8" t="s">
        <v>3181</v>
      </c>
      <c r="F510" s="8" t="s">
        <v>2387</v>
      </c>
      <c r="G510" s="8">
        <v>70611</v>
      </c>
      <c r="H510" s="28">
        <v>0.99</v>
      </c>
      <c r="I510" s="28">
        <v>0.5</v>
      </c>
      <c r="J510" s="29">
        <v>52.5</v>
      </c>
      <c r="K510" s="12" t="s">
        <v>163</v>
      </c>
      <c r="L510" s="12" t="s">
        <v>245</v>
      </c>
    </row>
    <row r="511" spans="1:12" x14ac:dyDescent="0.25">
      <c r="A511" s="27" t="s">
        <v>3182</v>
      </c>
      <c r="B511" s="33">
        <v>26</v>
      </c>
      <c r="C511" s="33">
        <v>20</v>
      </c>
      <c r="D511" s="33">
        <v>5119</v>
      </c>
      <c r="E511" s="8" t="s">
        <v>3183</v>
      </c>
      <c r="F511" s="8" t="s">
        <v>243</v>
      </c>
      <c r="G511" s="8" t="s">
        <v>3184</v>
      </c>
      <c r="H511" s="28">
        <v>14.99</v>
      </c>
      <c r="I511" s="28">
        <v>7.5</v>
      </c>
      <c r="J511" s="29">
        <v>195</v>
      </c>
      <c r="K511" s="12" t="s">
        <v>163</v>
      </c>
      <c r="L511" s="12" t="s">
        <v>245</v>
      </c>
    </row>
    <row r="512" spans="1:12" x14ac:dyDescent="0.25">
      <c r="A512" s="27" t="s">
        <v>3185</v>
      </c>
      <c r="B512" s="33">
        <v>82</v>
      </c>
      <c r="C512" s="33">
        <v>20</v>
      </c>
      <c r="D512" s="33">
        <v>5119</v>
      </c>
      <c r="E512" s="8" t="s">
        <v>3186</v>
      </c>
      <c r="F512" s="8" t="s">
        <v>814</v>
      </c>
      <c r="G512" s="8" t="s">
        <v>3187</v>
      </c>
      <c r="H512" s="28">
        <v>5.99</v>
      </c>
      <c r="I512" s="28">
        <v>3.8</v>
      </c>
      <c r="J512" s="29">
        <v>311.59999999999997</v>
      </c>
      <c r="K512" s="12" t="s">
        <v>163</v>
      </c>
      <c r="L512" s="12" t="s">
        <v>245</v>
      </c>
    </row>
    <row r="513" spans="1:12" x14ac:dyDescent="0.25">
      <c r="A513" s="26" t="s">
        <v>3188</v>
      </c>
      <c r="B513" s="33">
        <v>60</v>
      </c>
      <c r="C513" s="33">
        <v>21</v>
      </c>
      <c r="D513" s="33">
        <v>5119</v>
      </c>
      <c r="E513" s="8" t="s">
        <v>3189</v>
      </c>
      <c r="F513" s="8" t="s">
        <v>514</v>
      </c>
      <c r="G513" s="8" t="s">
        <v>3190</v>
      </c>
      <c r="H513" s="28">
        <v>12.49</v>
      </c>
      <c r="I513" s="28">
        <v>8.8000000000000007</v>
      </c>
      <c r="J513" s="29">
        <v>528</v>
      </c>
      <c r="K513" s="12" t="s">
        <v>16</v>
      </c>
      <c r="L513" s="12" t="s">
        <v>17</v>
      </c>
    </row>
    <row r="514" spans="1:12" x14ac:dyDescent="0.25">
      <c r="A514" s="26" t="s">
        <v>3191</v>
      </c>
      <c r="B514" s="33">
        <v>12</v>
      </c>
      <c r="C514" s="33">
        <v>21</v>
      </c>
      <c r="D514" s="33">
        <v>5119</v>
      </c>
      <c r="E514" s="8" t="s">
        <v>3192</v>
      </c>
      <c r="F514" s="8" t="s">
        <v>120</v>
      </c>
      <c r="G514" s="8" t="s">
        <v>3193</v>
      </c>
      <c r="H514" s="28">
        <v>9.99</v>
      </c>
      <c r="I514" s="28">
        <v>5.13</v>
      </c>
      <c r="J514" s="29">
        <v>61.56</v>
      </c>
      <c r="K514" s="12" t="s">
        <v>91</v>
      </c>
      <c r="L514" s="12" t="s">
        <v>92</v>
      </c>
    </row>
    <row r="515" spans="1:12" x14ac:dyDescent="0.25">
      <c r="A515" s="27" t="s">
        <v>3194</v>
      </c>
      <c r="B515" s="33">
        <v>16</v>
      </c>
      <c r="C515" s="33">
        <v>21</v>
      </c>
      <c r="D515" s="33">
        <v>5119</v>
      </c>
      <c r="E515" s="8" t="s">
        <v>3195</v>
      </c>
      <c r="F515" s="8" t="s">
        <v>260</v>
      </c>
      <c r="G515" s="8">
        <v>35708</v>
      </c>
      <c r="H515" s="28">
        <v>9.99</v>
      </c>
      <c r="I515" s="28">
        <v>6.6</v>
      </c>
      <c r="J515" s="29">
        <v>105.6</v>
      </c>
      <c r="K515" s="12" t="s">
        <v>44</v>
      </c>
      <c r="L515" s="12" t="s">
        <v>45</v>
      </c>
    </row>
    <row r="516" spans="1:12" x14ac:dyDescent="0.25">
      <c r="A516" s="27" t="s">
        <v>3196</v>
      </c>
      <c r="B516" s="33">
        <v>12</v>
      </c>
      <c r="C516" s="33">
        <v>21</v>
      </c>
      <c r="D516" s="33">
        <v>5119</v>
      </c>
      <c r="E516" s="8" t="s">
        <v>3197</v>
      </c>
      <c r="F516" s="8" t="s">
        <v>1678</v>
      </c>
      <c r="G516" s="8" t="s">
        <v>3198</v>
      </c>
      <c r="H516" s="28">
        <v>38.873249999999999</v>
      </c>
      <c r="I516" s="28">
        <v>28.794999999999998</v>
      </c>
      <c r="J516" s="29">
        <v>345.53999999999996</v>
      </c>
      <c r="K516" s="12" t="s">
        <v>16</v>
      </c>
      <c r="L516" s="12" t="s">
        <v>33</v>
      </c>
    </row>
    <row r="517" spans="1:12" x14ac:dyDescent="0.25">
      <c r="A517" s="27" t="s">
        <v>3199</v>
      </c>
      <c r="B517" s="33">
        <v>2</v>
      </c>
      <c r="C517" s="33">
        <v>21</v>
      </c>
      <c r="D517" s="33">
        <v>5119</v>
      </c>
      <c r="E517" s="8" t="s">
        <v>3200</v>
      </c>
      <c r="F517" s="8" t="s">
        <v>112</v>
      </c>
      <c r="G517" s="8" t="s">
        <v>3201</v>
      </c>
      <c r="H517" s="28">
        <v>79.989999999999995</v>
      </c>
      <c r="I517" s="28">
        <v>55.21</v>
      </c>
      <c r="J517" s="29">
        <v>110.42</v>
      </c>
      <c r="K517" s="12" t="s">
        <v>16</v>
      </c>
      <c r="L517" s="12" t="s">
        <v>33</v>
      </c>
    </row>
    <row r="518" spans="1:12" x14ac:dyDescent="0.25">
      <c r="A518" s="27" t="s">
        <v>3202</v>
      </c>
      <c r="B518" s="33">
        <v>384</v>
      </c>
      <c r="C518" s="33">
        <v>21</v>
      </c>
      <c r="D518" s="33">
        <v>5119</v>
      </c>
      <c r="E518" s="8" t="s">
        <v>3203</v>
      </c>
      <c r="F518" s="8" t="s">
        <v>1139</v>
      </c>
      <c r="G518" s="8" t="s">
        <v>3204</v>
      </c>
      <c r="H518" s="28">
        <v>9.99</v>
      </c>
      <c r="I518" s="28">
        <v>5.25</v>
      </c>
      <c r="J518" s="29">
        <v>2016</v>
      </c>
      <c r="K518" s="12" t="s">
        <v>163</v>
      </c>
      <c r="L518" s="12" t="s">
        <v>164</v>
      </c>
    </row>
    <row r="519" spans="1:12" x14ac:dyDescent="0.25">
      <c r="A519" s="26" t="s">
        <v>3205</v>
      </c>
      <c r="B519" s="33">
        <v>240</v>
      </c>
      <c r="C519" s="33">
        <v>21</v>
      </c>
      <c r="D519" s="33">
        <v>5119</v>
      </c>
      <c r="E519" s="8" t="s">
        <v>3206</v>
      </c>
      <c r="F519" s="8" t="s">
        <v>120</v>
      </c>
      <c r="G519" s="8" t="s">
        <v>3207</v>
      </c>
      <c r="H519" s="28">
        <v>29.99</v>
      </c>
      <c r="I519" s="28">
        <v>17.5</v>
      </c>
      <c r="J519" s="29">
        <v>4200</v>
      </c>
      <c r="K519" s="12" t="s">
        <v>91</v>
      </c>
      <c r="L519" s="12" t="s">
        <v>92</v>
      </c>
    </row>
    <row r="520" spans="1:12" x14ac:dyDescent="0.25">
      <c r="A520" s="27" t="s">
        <v>3208</v>
      </c>
      <c r="B520" s="33">
        <v>132</v>
      </c>
      <c r="C520" s="33">
        <v>21</v>
      </c>
      <c r="D520" s="33">
        <v>5119</v>
      </c>
      <c r="E520" s="8" t="s">
        <v>3209</v>
      </c>
      <c r="F520" s="8" t="s">
        <v>52</v>
      </c>
      <c r="G520" s="8" t="s">
        <v>3210</v>
      </c>
      <c r="H520" s="28">
        <v>3.49</v>
      </c>
      <c r="I520" s="28">
        <v>2.15</v>
      </c>
      <c r="J520" s="29">
        <v>283.8</v>
      </c>
      <c r="K520" s="12" t="s">
        <v>16</v>
      </c>
      <c r="L520" s="12" t="s">
        <v>17</v>
      </c>
    </row>
    <row r="521" spans="1:12" x14ac:dyDescent="0.25">
      <c r="A521" s="27" t="s">
        <v>3211</v>
      </c>
      <c r="B521" s="33">
        <v>660</v>
      </c>
      <c r="C521" s="33">
        <v>21</v>
      </c>
      <c r="D521" s="33">
        <v>5119</v>
      </c>
      <c r="E521" s="8" t="s">
        <v>3212</v>
      </c>
      <c r="F521" s="8" t="s">
        <v>52</v>
      </c>
      <c r="G521" s="8" t="s">
        <v>3213</v>
      </c>
      <c r="H521" s="28">
        <v>3.49</v>
      </c>
      <c r="I521" s="28">
        <v>2.25</v>
      </c>
      <c r="J521" s="29">
        <v>1485</v>
      </c>
      <c r="K521" s="12" t="s">
        <v>16</v>
      </c>
      <c r="L521" s="12" t="s">
        <v>17</v>
      </c>
    </row>
    <row r="522" spans="1:12" x14ac:dyDescent="0.25">
      <c r="A522" s="27" t="s">
        <v>3214</v>
      </c>
      <c r="B522" s="33">
        <v>42</v>
      </c>
      <c r="C522" s="33">
        <v>21</v>
      </c>
      <c r="D522" s="33">
        <v>5119</v>
      </c>
      <c r="E522" s="8" t="s">
        <v>3215</v>
      </c>
      <c r="F522" s="8" t="s">
        <v>3216</v>
      </c>
      <c r="G522" s="8" t="s">
        <v>3217</v>
      </c>
      <c r="H522" s="28">
        <v>14.99</v>
      </c>
      <c r="I522" s="28">
        <v>6.64</v>
      </c>
      <c r="J522" s="29">
        <v>278.88</v>
      </c>
      <c r="K522" s="12" t="s">
        <v>91</v>
      </c>
      <c r="L522" s="12" t="s">
        <v>92</v>
      </c>
    </row>
    <row r="523" spans="1:12" x14ac:dyDescent="0.25">
      <c r="A523" s="27" t="s">
        <v>3218</v>
      </c>
      <c r="B523" s="33">
        <v>1000</v>
      </c>
      <c r="C523" s="33">
        <v>21</v>
      </c>
      <c r="D523" s="33">
        <v>5119</v>
      </c>
      <c r="E523" s="8" t="s">
        <v>3219</v>
      </c>
      <c r="F523" s="8" t="s">
        <v>1089</v>
      </c>
      <c r="G523" s="8">
        <v>15089</v>
      </c>
      <c r="H523" s="28">
        <v>2.4900000000000002</v>
      </c>
      <c r="I523" s="28">
        <v>1.6</v>
      </c>
      <c r="J523" s="29">
        <v>1600</v>
      </c>
      <c r="K523" s="12" t="s">
        <v>16</v>
      </c>
      <c r="L523" s="12" t="s">
        <v>17</v>
      </c>
    </row>
    <row r="524" spans="1:12" x14ac:dyDescent="0.25">
      <c r="A524" s="26" t="s">
        <v>3220</v>
      </c>
      <c r="B524" s="33">
        <v>276</v>
      </c>
      <c r="C524" s="33">
        <v>21</v>
      </c>
      <c r="D524" s="33">
        <v>5119</v>
      </c>
      <c r="E524" s="8" t="s">
        <v>3221</v>
      </c>
      <c r="F524" s="8" t="s">
        <v>445</v>
      </c>
      <c r="G524" s="8" t="s">
        <v>3222</v>
      </c>
      <c r="H524" s="28">
        <v>2.99</v>
      </c>
      <c r="I524" s="28">
        <v>1.92</v>
      </c>
      <c r="J524" s="29">
        <v>529.91999999999996</v>
      </c>
      <c r="K524" s="12" t="s">
        <v>16</v>
      </c>
      <c r="L524" s="12" t="s">
        <v>17</v>
      </c>
    </row>
    <row r="525" spans="1:12" x14ac:dyDescent="0.25">
      <c r="A525" s="27" t="s">
        <v>368</v>
      </c>
      <c r="B525" s="33">
        <v>24</v>
      </c>
      <c r="C525" s="33">
        <v>21</v>
      </c>
      <c r="D525" s="33">
        <v>5119</v>
      </c>
      <c r="E525" s="8" t="s">
        <v>369</v>
      </c>
      <c r="F525" s="8" t="s">
        <v>195</v>
      </c>
      <c r="G525" s="8">
        <v>18491</v>
      </c>
      <c r="H525" s="28">
        <v>8.99</v>
      </c>
      <c r="I525" s="28">
        <v>5.16</v>
      </c>
      <c r="J525" s="29">
        <v>123.84</v>
      </c>
      <c r="K525" s="12" t="s">
        <v>44</v>
      </c>
      <c r="L525" s="12" t="s">
        <v>45</v>
      </c>
    </row>
    <row r="526" spans="1:12" x14ac:dyDescent="0.25">
      <c r="A526" s="26" t="s">
        <v>3223</v>
      </c>
      <c r="B526" s="33">
        <v>132</v>
      </c>
      <c r="C526" s="33">
        <v>21</v>
      </c>
      <c r="D526" s="33">
        <v>5119</v>
      </c>
      <c r="E526" s="8" t="s">
        <v>3224</v>
      </c>
      <c r="F526" s="8" t="s">
        <v>138</v>
      </c>
      <c r="G526" s="8" t="s">
        <v>3225</v>
      </c>
      <c r="H526" s="28">
        <v>4.29</v>
      </c>
      <c r="I526" s="28">
        <v>2.5</v>
      </c>
      <c r="J526" s="29">
        <v>330</v>
      </c>
      <c r="K526" s="12" t="s">
        <v>16</v>
      </c>
      <c r="L526" s="12" t="s">
        <v>17</v>
      </c>
    </row>
    <row r="527" spans="1:12" x14ac:dyDescent="0.25">
      <c r="A527" s="27" t="s">
        <v>3226</v>
      </c>
      <c r="B527" s="33">
        <v>144</v>
      </c>
      <c r="C527" s="33">
        <v>21</v>
      </c>
      <c r="D527" s="33">
        <v>5119</v>
      </c>
      <c r="E527" s="8" t="s">
        <v>3227</v>
      </c>
      <c r="F527" s="8" t="s">
        <v>138</v>
      </c>
      <c r="G527" s="8" t="s">
        <v>3228</v>
      </c>
      <c r="H527" s="28">
        <v>4.29</v>
      </c>
      <c r="I527" s="28">
        <v>2.5</v>
      </c>
      <c r="J527" s="29">
        <v>360</v>
      </c>
      <c r="K527" s="12" t="s">
        <v>16</v>
      </c>
      <c r="L527" s="12" t="s">
        <v>17</v>
      </c>
    </row>
    <row r="528" spans="1:12" x14ac:dyDescent="0.25">
      <c r="A528" s="27"/>
      <c r="B528" s="33"/>
      <c r="C528" s="33"/>
      <c r="D528" s="33"/>
      <c r="E528" s="8"/>
      <c r="F528" s="8"/>
      <c r="G528" s="8"/>
      <c r="H528" s="28"/>
      <c r="I528" s="28"/>
      <c r="J528" s="29">
        <f>SUM(J2:J527)</f>
        <v>86395.290000000037</v>
      </c>
      <c r="K528" s="12"/>
      <c r="L528" s="12"/>
    </row>
    <row r="530" spans="5:6" x14ac:dyDescent="0.25">
      <c r="E530" s="14" t="s">
        <v>1158</v>
      </c>
      <c r="F530" s="13" t="s">
        <v>1159</v>
      </c>
    </row>
    <row r="531" spans="5:6" x14ac:dyDescent="0.25">
      <c r="E531" s="34">
        <v>21</v>
      </c>
      <c r="F531" s="34">
        <v>21</v>
      </c>
    </row>
  </sheetData>
  <printOptions horizontalCentered="1" gridLines="1"/>
  <pageMargins left="0.7" right="0.7" top="0.75" bottom="0.75" header="0.3" footer="0.3"/>
  <pageSetup scale="75" orientation="landscape" horizontalDpi="4294967293" verticalDpi="4294967293" r:id="rId1"/>
  <headerFooter>
    <oddHeader>&amp;LTrailer # 5119&amp;CMaurice Sporting Goods
Lot # 4
&amp;R2017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0"/>
  <sheetViews>
    <sheetView topLeftCell="A331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4.85546875" bestFit="1" customWidth="1"/>
    <col min="6" max="6" width="9.7109375" bestFit="1" customWidth="1"/>
    <col min="7" max="7" width="17" bestFit="1" customWidth="1"/>
    <col min="8" max="9" width="9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7" t="s">
        <v>3229</v>
      </c>
      <c r="B2" s="33">
        <v>300</v>
      </c>
      <c r="C2" s="33">
        <v>1</v>
      </c>
      <c r="D2" s="33">
        <v>42382</v>
      </c>
      <c r="E2" s="8" t="s">
        <v>3230</v>
      </c>
      <c r="F2" s="8" t="s">
        <v>3231</v>
      </c>
      <c r="G2" s="8" t="s">
        <v>3232</v>
      </c>
      <c r="H2" s="28">
        <v>1.99</v>
      </c>
      <c r="I2" s="28">
        <v>1.25</v>
      </c>
      <c r="J2" s="29">
        <v>375</v>
      </c>
      <c r="K2" s="12" t="s">
        <v>3233</v>
      </c>
      <c r="L2" s="12" t="s">
        <v>3234</v>
      </c>
    </row>
    <row r="3" spans="1:12" x14ac:dyDescent="0.25">
      <c r="A3" s="26" t="s">
        <v>3235</v>
      </c>
      <c r="B3" s="33">
        <v>1</v>
      </c>
      <c r="C3" s="33">
        <v>1</v>
      </c>
      <c r="D3" s="33">
        <v>42382</v>
      </c>
      <c r="E3" s="8" t="s">
        <v>3236</v>
      </c>
      <c r="F3" s="8" t="s">
        <v>260</v>
      </c>
      <c r="G3" s="8">
        <v>41130</v>
      </c>
      <c r="H3" s="28">
        <v>29.99</v>
      </c>
      <c r="I3" s="28">
        <v>19.7</v>
      </c>
      <c r="J3" s="29">
        <v>19.7</v>
      </c>
      <c r="K3" s="12" t="s">
        <v>44</v>
      </c>
      <c r="L3" s="12" t="s">
        <v>45</v>
      </c>
    </row>
    <row r="4" spans="1:12" x14ac:dyDescent="0.25">
      <c r="A4" s="27" t="s">
        <v>3237</v>
      </c>
      <c r="B4" s="33">
        <v>1</v>
      </c>
      <c r="C4" s="33">
        <v>1</v>
      </c>
      <c r="D4" s="33">
        <v>42382</v>
      </c>
      <c r="E4" s="8" t="s">
        <v>3238</v>
      </c>
      <c r="F4" s="8" t="s">
        <v>116</v>
      </c>
      <c r="G4" s="8" t="s">
        <v>3239</v>
      </c>
      <c r="H4" s="29">
        <v>7.99</v>
      </c>
      <c r="I4" s="28">
        <v>4.4800000000000004</v>
      </c>
      <c r="J4" s="29">
        <v>4.4800000000000004</v>
      </c>
      <c r="K4" s="12" t="s">
        <v>16</v>
      </c>
      <c r="L4" s="12" t="s">
        <v>33</v>
      </c>
    </row>
    <row r="5" spans="1:12" x14ac:dyDescent="0.25">
      <c r="A5" s="27" t="s">
        <v>3240</v>
      </c>
      <c r="B5" s="33">
        <v>1</v>
      </c>
      <c r="C5" s="33">
        <v>1</v>
      </c>
      <c r="D5" s="33">
        <v>42382</v>
      </c>
      <c r="E5" s="8" t="s">
        <v>3241</v>
      </c>
      <c r="F5" s="8" t="s">
        <v>116</v>
      </c>
      <c r="G5" s="8" t="s">
        <v>3242</v>
      </c>
      <c r="H5" s="28">
        <v>11.35</v>
      </c>
      <c r="I5" s="28">
        <v>6.1</v>
      </c>
      <c r="J5" s="29">
        <v>6.1</v>
      </c>
      <c r="K5" s="12" t="s">
        <v>16</v>
      </c>
      <c r="L5" s="12" t="s">
        <v>33</v>
      </c>
    </row>
    <row r="6" spans="1:12" x14ac:dyDescent="0.25">
      <c r="A6" s="27" t="s">
        <v>3243</v>
      </c>
      <c r="B6" s="33">
        <v>1</v>
      </c>
      <c r="C6" s="33">
        <v>1</v>
      </c>
      <c r="D6" s="33">
        <v>42382</v>
      </c>
      <c r="E6" s="8" t="s">
        <v>3244</v>
      </c>
      <c r="F6" s="8" t="s">
        <v>785</v>
      </c>
      <c r="G6" s="8" t="s">
        <v>3245</v>
      </c>
      <c r="H6" s="28">
        <v>0.50895000000000001</v>
      </c>
      <c r="I6" s="28">
        <v>0.377</v>
      </c>
      <c r="J6" s="29">
        <v>0.377</v>
      </c>
      <c r="K6" s="12" t="s">
        <v>16</v>
      </c>
      <c r="L6" s="12" t="s">
        <v>22</v>
      </c>
    </row>
    <row r="7" spans="1:12" x14ac:dyDescent="0.25">
      <c r="A7" s="27" t="s">
        <v>3246</v>
      </c>
      <c r="B7" s="33">
        <v>1</v>
      </c>
      <c r="C7" s="33">
        <v>1</v>
      </c>
      <c r="D7" s="33">
        <v>42382</v>
      </c>
      <c r="E7" s="8" t="s">
        <v>3247</v>
      </c>
      <c r="F7" s="8" t="s">
        <v>393</v>
      </c>
      <c r="G7" s="8" t="s">
        <v>3248</v>
      </c>
      <c r="H7" s="28">
        <v>1.99</v>
      </c>
      <c r="I7" s="28">
        <v>1.06</v>
      </c>
      <c r="J7" s="29">
        <v>1.06</v>
      </c>
      <c r="K7" s="12" t="s">
        <v>16</v>
      </c>
      <c r="L7" s="12" t="s">
        <v>22</v>
      </c>
    </row>
    <row r="8" spans="1:12" x14ac:dyDescent="0.25">
      <c r="A8" s="27" t="s">
        <v>3249</v>
      </c>
      <c r="B8" s="33">
        <v>4</v>
      </c>
      <c r="C8" s="33">
        <v>1</v>
      </c>
      <c r="D8" s="33">
        <v>42382</v>
      </c>
      <c r="E8" s="8" t="s">
        <v>3250</v>
      </c>
      <c r="F8" s="8" t="s">
        <v>635</v>
      </c>
      <c r="G8" s="8">
        <v>6230</v>
      </c>
      <c r="H8" s="28">
        <v>1.7887500000000003</v>
      </c>
      <c r="I8" s="28">
        <v>1.3250000000000002</v>
      </c>
      <c r="J8" s="29">
        <v>5.3000000000000007</v>
      </c>
      <c r="K8" s="12" t="s">
        <v>16</v>
      </c>
      <c r="L8" s="12" t="s">
        <v>22</v>
      </c>
    </row>
    <row r="9" spans="1:12" x14ac:dyDescent="0.25">
      <c r="A9" s="27" t="s">
        <v>3251</v>
      </c>
      <c r="B9" s="33">
        <v>3</v>
      </c>
      <c r="C9" s="33">
        <v>1</v>
      </c>
      <c r="D9" s="33">
        <v>42382</v>
      </c>
      <c r="E9" s="8" t="s">
        <v>3252</v>
      </c>
      <c r="F9" s="8" t="s">
        <v>777</v>
      </c>
      <c r="G9" s="8" t="s">
        <v>3253</v>
      </c>
      <c r="H9" s="28">
        <v>8.2899999999999991</v>
      </c>
      <c r="I9" s="28">
        <v>6.07</v>
      </c>
      <c r="J9" s="29">
        <v>18.21</v>
      </c>
      <c r="K9" s="12" t="s">
        <v>16</v>
      </c>
      <c r="L9" s="12" t="s">
        <v>17</v>
      </c>
    </row>
    <row r="10" spans="1:12" x14ac:dyDescent="0.25">
      <c r="A10" s="27" t="s">
        <v>3254</v>
      </c>
      <c r="B10" s="33">
        <v>7</v>
      </c>
      <c r="C10" s="33">
        <v>1</v>
      </c>
      <c r="D10" s="33">
        <v>42382</v>
      </c>
      <c r="E10" s="8" t="s">
        <v>3255</v>
      </c>
      <c r="F10" s="8" t="s">
        <v>260</v>
      </c>
      <c r="G10" s="8">
        <v>35649</v>
      </c>
      <c r="H10" s="28">
        <v>99.99</v>
      </c>
      <c r="I10" s="28">
        <v>68</v>
      </c>
      <c r="J10" s="29">
        <v>476</v>
      </c>
      <c r="K10" s="12" t="s">
        <v>44</v>
      </c>
      <c r="L10" s="12" t="s">
        <v>45</v>
      </c>
    </row>
    <row r="11" spans="1:12" x14ac:dyDescent="0.25">
      <c r="A11" s="27" t="s">
        <v>3256</v>
      </c>
      <c r="B11" s="33">
        <v>110</v>
      </c>
      <c r="C11" s="33">
        <v>1</v>
      </c>
      <c r="D11" s="33">
        <v>42382</v>
      </c>
      <c r="E11" s="8" t="s">
        <v>3257</v>
      </c>
      <c r="F11" s="8" t="s">
        <v>954</v>
      </c>
      <c r="G11" s="8" t="s">
        <v>3258</v>
      </c>
      <c r="H11" s="28">
        <v>9.7537500000000019</v>
      </c>
      <c r="I11" s="28">
        <v>7.2250000000000005</v>
      </c>
      <c r="J11" s="29">
        <v>794.75000000000011</v>
      </c>
      <c r="K11" s="12" t="s">
        <v>16</v>
      </c>
      <c r="L11" s="12" t="s">
        <v>17</v>
      </c>
    </row>
    <row r="12" spans="1:12" x14ac:dyDescent="0.25">
      <c r="A12" s="27" t="s">
        <v>3259</v>
      </c>
      <c r="B12" s="33">
        <v>16</v>
      </c>
      <c r="C12" s="33">
        <v>1</v>
      </c>
      <c r="D12" s="33">
        <v>42382</v>
      </c>
      <c r="E12" s="8" t="s">
        <v>3260</v>
      </c>
      <c r="F12" s="8" t="s">
        <v>1343</v>
      </c>
      <c r="G12" s="8">
        <v>375</v>
      </c>
      <c r="H12" s="28">
        <v>3.99</v>
      </c>
      <c r="I12" s="28">
        <v>1.98</v>
      </c>
      <c r="J12" s="29">
        <v>31.68</v>
      </c>
      <c r="K12" s="12" t="s">
        <v>44</v>
      </c>
      <c r="L12" s="12" t="s">
        <v>45</v>
      </c>
    </row>
    <row r="13" spans="1:12" x14ac:dyDescent="0.25">
      <c r="A13" s="26" t="s">
        <v>3261</v>
      </c>
      <c r="B13" s="33">
        <v>108</v>
      </c>
      <c r="C13" s="33">
        <v>1</v>
      </c>
      <c r="D13" s="33">
        <v>42382</v>
      </c>
      <c r="E13" s="8" t="s">
        <v>3262</v>
      </c>
      <c r="F13" s="8" t="s">
        <v>3263</v>
      </c>
      <c r="G13" s="8">
        <v>56501</v>
      </c>
      <c r="H13" s="28">
        <v>8.99</v>
      </c>
      <c r="I13" s="28">
        <v>3.5</v>
      </c>
      <c r="J13" s="29">
        <v>378</v>
      </c>
      <c r="K13" s="12" t="s">
        <v>44</v>
      </c>
      <c r="L13" s="12" t="s">
        <v>374</v>
      </c>
    </row>
    <row r="14" spans="1:12" x14ac:dyDescent="0.25">
      <c r="A14" s="27" t="s">
        <v>3264</v>
      </c>
      <c r="B14" s="33">
        <v>52</v>
      </c>
      <c r="C14" s="33">
        <v>1</v>
      </c>
      <c r="D14" s="33">
        <v>42382</v>
      </c>
      <c r="E14" s="8" t="s">
        <v>3265</v>
      </c>
      <c r="F14" s="8" t="s">
        <v>98</v>
      </c>
      <c r="G14" s="8" t="s">
        <v>3266</v>
      </c>
      <c r="H14" s="28">
        <v>16.989999999999998</v>
      </c>
      <c r="I14" s="28">
        <v>8.5</v>
      </c>
      <c r="J14" s="29">
        <v>442</v>
      </c>
      <c r="K14" s="12" t="s">
        <v>100</v>
      </c>
      <c r="L14" s="12" t="s">
        <v>101</v>
      </c>
    </row>
    <row r="15" spans="1:12" x14ac:dyDescent="0.25">
      <c r="A15" s="27" t="s">
        <v>3267</v>
      </c>
      <c r="B15" s="33">
        <v>45</v>
      </c>
      <c r="C15" s="33">
        <v>1</v>
      </c>
      <c r="D15" s="33">
        <v>42382</v>
      </c>
      <c r="E15" s="8" t="s">
        <v>3268</v>
      </c>
      <c r="F15" s="8" t="s">
        <v>98</v>
      </c>
      <c r="G15" s="8" t="s">
        <v>3269</v>
      </c>
      <c r="H15" s="28">
        <v>16.989999999999998</v>
      </c>
      <c r="I15" s="28">
        <v>8.5</v>
      </c>
      <c r="J15" s="29">
        <v>382.5</v>
      </c>
      <c r="K15" s="12" t="s">
        <v>100</v>
      </c>
      <c r="L15" s="12" t="s">
        <v>101</v>
      </c>
    </row>
    <row r="16" spans="1:12" x14ac:dyDescent="0.25">
      <c r="A16" s="27" t="s">
        <v>3270</v>
      </c>
      <c r="B16" s="33">
        <v>50</v>
      </c>
      <c r="C16" s="33">
        <v>1</v>
      </c>
      <c r="D16" s="33">
        <v>42382</v>
      </c>
      <c r="E16" s="8" t="s">
        <v>3271</v>
      </c>
      <c r="F16" s="8" t="s">
        <v>98</v>
      </c>
      <c r="G16" s="8" t="s">
        <v>3272</v>
      </c>
      <c r="H16" s="28">
        <v>16.989999999999998</v>
      </c>
      <c r="I16" s="28">
        <v>8.5</v>
      </c>
      <c r="J16" s="29">
        <v>425</v>
      </c>
      <c r="K16" s="12" t="s">
        <v>100</v>
      </c>
      <c r="L16" s="12" t="s">
        <v>101</v>
      </c>
    </row>
    <row r="17" spans="1:12" x14ac:dyDescent="0.25">
      <c r="A17" s="27" t="s">
        <v>3273</v>
      </c>
      <c r="B17" s="33">
        <v>1</v>
      </c>
      <c r="C17" s="33">
        <v>1</v>
      </c>
      <c r="D17" s="33">
        <v>42382</v>
      </c>
      <c r="E17" s="8" t="s">
        <v>3274</v>
      </c>
      <c r="F17" s="8" t="s">
        <v>3275</v>
      </c>
      <c r="G17" s="8" t="s">
        <v>3276</v>
      </c>
      <c r="H17" s="28">
        <v>5.99</v>
      </c>
      <c r="I17" s="28">
        <v>3.8</v>
      </c>
      <c r="J17" s="29">
        <v>3.8</v>
      </c>
      <c r="K17" s="12" t="s">
        <v>16</v>
      </c>
      <c r="L17" s="12" t="s">
        <v>22</v>
      </c>
    </row>
    <row r="18" spans="1:12" x14ac:dyDescent="0.25">
      <c r="A18" s="27" t="s">
        <v>3277</v>
      </c>
      <c r="B18" s="33">
        <v>50</v>
      </c>
      <c r="C18" s="33">
        <v>1</v>
      </c>
      <c r="D18" s="33">
        <v>42382</v>
      </c>
      <c r="E18" s="8" t="s">
        <v>3278</v>
      </c>
      <c r="F18" s="8" t="s">
        <v>2371</v>
      </c>
      <c r="G18" s="8" t="s">
        <v>3279</v>
      </c>
      <c r="H18" s="28">
        <v>29.99</v>
      </c>
      <c r="I18" s="28">
        <v>15</v>
      </c>
      <c r="J18" s="29">
        <v>750</v>
      </c>
      <c r="K18" s="12" t="s">
        <v>163</v>
      </c>
      <c r="L18" s="12" t="s">
        <v>245</v>
      </c>
    </row>
    <row r="19" spans="1:12" x14ac:dyDescent="0.25">
      <c r="A19" s="27" t="s">
        <v>3280</v>
      </c>
      <c r="B19" s="33">
        <v>144</v>
      </c>
      <c r="C19" s="33">
        <v>1</v>
      </c>
      <c r="D19" s="33">
        <v>42382</v>
      </c>
      <c r="E19" s="8" t="s">
        <v>3281</v>
      </c>
      <c r="F19" s="8" t="s">
        <v>2371</v>
      </c>
      <c r="G19" s="8" t="s">
        <v>3282</v>
      </c>
      <c r="H19" s="28">
        <v>14.99</v>
      </c>
      <c r="I19" s="28">
        <v>7.65</v>
      </c>
      <c r="J19" s="29">
        <v>1101.6000000000001</v>
      </c>
      <c r="K19" s="12" t="s">
        <v>163</v>
      </c>
      <c r="L19" s="12" t="s">
        <v>245</v>
      </c>
    </row>
    <row r="20" spans="1:12" x14ac:dyDescent="0.25">
      <c r="A20" s="27" t="s">
        <v>3283</v>
      </c>
      <c r="B20" s="33">
        <v>132</v>
      </c>
      <c r="C20" s="33">
        <v>1</v>
      </c>
      <c r="D20" s="33">
        <v>42382</v>
      </c>
      <c r="E20" s="8" t="s">
        <v>3284</v>
      </c>
      <c r="F20" s="8" t="s">
        <v>2371</v>
      </c>
      <c r="G20" s="8" t="s">
        <v>3285</v>
      </c>
      <c r="H20" s="28">
        <v>14.99</v>
      </c>
      <c r="I20" s="28">
        <v>7.65</v>
      </c>
      <c r="J20" s="29">
        <v>1009.8000000000001</v>
      </c>
      <c r="K20" s="12" t="s">
        <v>163</v>
      </c>
      <c r="L20" s="12" t="s">
        <v>245</v>
      </c>
    </row>
    <row r="21" spans="1:12" x14ac:dyDescent="0.25">
      <c r="A21" s="27" t="s">
        <v>3286</v>
      </c>
      <c r="B21" s="33">
        <v>20</v>
      </c>
      <c r="C21" s="33">
        <v>1</v>
      </c>
      <c r="D21" s="33">
        <v>42382</v>
      </c>
      <c r="E21" s="8" t="s">
        <v>3287</v>
      </c>
      <c r="F21" s="8" t="s">
        <v>2871</v>
      </c>
      <c r="G21" s="8" t="s">
        <v>3288</v>
      </c>
      <c r="H21" s="28">
        <v>25.99</v>
      </c>
      <c r="I21" s="28">
        <v>13</v>
      </c>
      <c r="J21" s="29">
        <v>260</v>
      </c>
      <c r="K21" s="12" t="s">
        <v>163</v>
      </c>
      <c r="L21" s="12" t="s">
        <v>245</v>
      </c>
    </row>
    <row r="22" spans="1:12" x14ac:dyDescent="0.25">
      <c r="A22" s="27" t="s">
        <v>3289</v>
      </c>
      <c r="B22" s="33">
        <v>24</v>
      </c>
      <c r="C22" s="33">
        <v>1</v>
      </c>
      <c r="D22" s="33">
        <v>42382</v>
      </c>
      <c r="E22" s="8" t="s">
        <v>3290</v>
      </c>
      <c r="F22" s="8" t="s">
        <v>2381</v>
      </c>
      <c r="G22" s="8">
        <v>41427</v>
      </c>
      <c r="H22" s="28">
        <v>3.79</v>
      </c>
      <c r="I22" s="28">
        <v>2.5</v>
      </c>
      <c r="J22" s="29">
        <v>60</v>
      </c>
      <c r="K22" s="12" t="s">
        <v>163</v>
      </c>
      <c r="L22" s="12" t="s">
        <v>245</v>
      </c>
    </row>
    <row r="23" spans="1:12" x14ac:dyDescent="0.25">
      <c r="A23" s="27" t="s">
        <v>3074</v>
      </c>
      <c r="B23" s="33">
        <v>96</v>
      </c>
      <c r="C23" s="33">
        <v>1</v>
      </c>
      <c r="D23" s="33">
        <v>42382</v>
      </c>
      <c r="E23" s="8" t="s">
        <v>3075</v>
      </c>
      <c r="F23" s="8" t="s">
        <v>2827</v>
      </c>
      <c r="G23" s="8" t="s">
        <v>3076</v>
      </c>
      <c r="H23" s="28">
        <v>9.99</v>
      </c>
      <c r="I23" s="28">
        <v>5.4</v>
      </c>
      <c r="J23" s="29">
        <v>518.40000000000009</v>
      </c>
      <c r="K23" s="12" t="s">
        <v>163</v>
      </c>
      <c r="L23" s="12" t="s">
        <v>245</v>
      </c>
    </row>
    <row r="24" spans="1:12" x14ac:dyDescent="0.25">
      <c r="A24" s="27" t="s">
        <v>3291</v>
      </c>
      <c r="B24" s="33">
        <v>24</v>
      </c>
      <c r="C24" s="33">
        <v>1</v>
      </c>
      <c r="D24" s="33">
        <v>42382</v>
      </c>
      <c r="E24" s="8" t="s">
        <v>3292</v>
      </c>
      <c r="F24" s="8" t="s">
        <v>2919</v>
      </c>
      <c r="G24" s="8">
        <v>10047</v>
      </c>
      <c r="H24" s="28">
        <v>16.989999999999998</v>
      </c>
      <c r="I24" s="28">
        <v>8.5</v>
      </c>
      <c r="J24" s="29">
        <v>204</v>
      </c>
      <c r="K24" s="12" t="s">
        <v>163</v>
      </c>
      <c r="L24" s="12" t="s">
        <v>245</v>
      </c>
    </row>
    <row r="25" spans="1:12" x14ac:dyDescent="0.25">
      <c r="A25" s="27" t="s">
        <v>3293</v>
      </c>
      <c r="B25" s="33">
        <v>12</v>
      </c>
      <c r="C25" s="33">
        <v>1</v>
      </c>
      <c r="D25" s="33">
        <v>42382</v>
      </c>
      <c r="E25" s="8" t="s">
        <v>3294</v>
      </c>
      <c r="F25" s="8" t="s">
        <v>243</v>
      </c>
      <c r="G25" s="8" t="s">
        <v>3295</v>
      </c>
      <c r="H25" s="28">
        <v>19.989999999999998</v>
      </c>
      <c r="I25" s="28">
        <v>10</v>
      </c>
      <c r="J25" s="29">
        <v>120</v>
      </c>
      <c r="K25" s="12" t="s">
        <v>163</v>
      </c>
      <c r="L25" s="12" t="s">
        <v>245</v>
      </c>
    </row>
    <row r="26" spans="1:12" x14ac:dyDescent="0.25">
      <c r="A26" s="27" t="s">
        <v>3293</v>
      </c>
      <c r="B26" s="33">
        <v>1</v>
      </c>
      <c r="C26" s="33">
        <v>1</v>
      </c>
      <c r="D26" s="33">
        <v>42382</v>
      </c>
      <c r="E26" s="8" t="s">
        <v>3294</v>
      </c>
      <c r="F26" s="8" t="s">
        <v>243</v>
      </c>
      <c r="G26" s="8" t="s">
        <v>3295</v>
      </c>
      <c r="H26" s="28">
        <v>19.989999999999998</v>
      </c>
      <c r="I26" s="28">
        <v>10</v>
      </c>
      <c r="J26" s="29">
        <v>10</v>
      </c>
      <c r="K26" s="12" t="s">
        <v>163</v>
      </c>
      <c r="L26" s="12" t="s">
        <v>245</v>
      </c>
    </row>
    <row r="27" spans="1:12" x14ac:dyDescent="0.25">
      <c r="A27" s="27" t="s">
        <v>2959</v>
      </c>
      <c r="B27" s="33">
        <v>1</v>
      </c>
      <c r="C27" s="33">
        <v>1</v>
      </c>
      <c r="D27" s="33">
        <v>42382</v>
      </c>
      <c r="E27" s="8" t="s">
        <v>2960</v>
      </c>
      <c r="F27" s="8" t="s">
        <v>2961</v>
      </c>
      <c r="G27" s="8" t="s">
        <v>2962</v>
      </c>
      <c r="H27" s="28">
        <v>19.989999999999998</v>
      </c>
      <c r="I27" s="28">
        <v>10</v>
      </c>
      <c r="J27" s="29">
        <v>10</v>
      </c>
      <c r="K27" s="12" t="s">
        <v>163</v>
      </c>
      <c r="L27" s="12" t="s">
        <v>245</v>
      </c>
    </row>
    <row r="28" spans="1:12" x14ac:dyDescent="0.25">
      <c r="A28" s="27" t="s">
        <v>3296</v>
      </c>
      <c r="B28" s="33">
        <v>57</v>
      </c>
      <c r="C28" s="33">
        <v>1</v>
      </c>
      <c r="D28" s="33">
        <v>42382</v>
      </c>
      <c r="E28" s="8" t="s">
        <v>3297</v>
      </c>
      <c r="F28" s="8" t="s">
        <v>2371</v>
      </c>
      <c r="G28" s="8" t="s">
        <v>3298</v>
      </c>
      <c r="H28" s="28">
        <v>5.0625</v>
      </c>
      <c r="I28" s="28">
        <v>0.5</v>
      </c>
      <c r="J28" s="29">
        <v>28.5</v>
      </c>
      <c r="K28" s="12" t="s">
        <v>163</v>
      </c>
      <c r="L28" s="12" t="s">
        <v>245</v>
      </c>
    </row>
    <row r="29" spans="1:12" x14ac:dyDescent="0.25">
      <c r="A29" s="27" t="s">
        <v>3299</v>
      </c>
      <c r="B29" s="33">
        <v>96</v>
      </c>
      <c r="C29" s="33">
        <v>1</v>
      </c>
      <c r="D29" s="33">
        <v>42382</v>
      </c>
      <c r="E29" s="8" t="s">
        <v>3300</v>
      </c>
      <c r="F29" s="8" t="s">
        <v>2371</v>
      </c>
      <c r="G29" s="8" t="s">
        <v>3301</v>
      </c>
      <c r="H29" s="28">
        <v>5.0625</v>
      </c>
      <c r="I29" s="28">
        <v>0.5</v>
      </c>
      <c r="J29" s="29">
        <v>48</v>
      </c>
      <c r="K29" s="12" t="s">
        <v>163</v>
      </c>
      <c r="L29" s="12" t="s">
        <v>245</v>
      </c>
    </row>
    <row r="30" spans="1:12" x14ac:dyDescent="0.25">
      <c r="A30" s="27" t="s">
        <v>3302</v>
      </c>
      <c r="B30" s="33">
        <v>432</v>
      </c>
      <c r="C30" s="33">
        <v>1</v>
      </c>
      <c r="D30" s="33">
        <v>42382</v>
      </c>
      <c r="E30" s="8" t="s">
        <v>3303</v>
      </c>
      <c r="F30" s="8" t="s">
        <v>2387</v>
      </c>
      <c r="G30" s="8">
        <v>6112</v>
      </c>
      <c r="H30" s="28">
        <v>1.5795000000000003</v>
      </c>
      <c r="I30" s="28">
        <v>1.1700000000000002</v>
      </c>
      <c r="J30" s="29">
        <v>505.44000000000005</v>
      </c>
      <c r="K30" s="12" t="s">
        <v>163</v>
      </c>
      <c r="L30" s="12" t="s">
        <v>245</v>
      </c>
    </row>
    <row r="31" spans="1:12" x14ac:dyDescent="0.25">
      <c r="A31" s="27" t="s">
        <v>3304</v>
      </c>
      <c r="B31" s="33">
        <v>2</v>
      </c>
      <c r="C31" s="33">
        <v>1</v>
      </c>
      <c r="D31" s="33">
        <v>42382</v>
      </c>
      <c r="E31" s="8" t="s">
        <v>3305</v>
      </c>
      <c r="F31" s="8" t="s">
        <v>243</v>
      </c>
      <c r="G31" s="8" t="s">
        <v>3306</v>
      </c>
      <c r="H31" s="28">
        <v>5.49</v>
      </c>
      <c r="I31" s="28">
        <v>3.5</v>
      </c>
      <c r="J31" s="29">
        <v>7</v>
      </c>
      <c r="K31" s="12" t="s">
        <v>163</v>
      </c>
      <c r="L31" s="12" t="s">
        <v>245</v>
      </c>
    </row>
    <row r="32" spans="1:12" x14ac:dyDescent="0.25">
      <c r="A32" s="26" t="s">
        <v>3307</v>
      </c>
      <c r="B32" s="33">
        <v>1</v>
      </c>
      <c r="C32" s="33">
        <v>1</v>
      </c>
      <c r="D32" s="33">
        <v>42382</v>
      </c>
      <c r="E32" s="8" t="s">
        <v>3308</v>
      </c>
      <c r="F32" s="8" t="s">
        <v>2846</v>
      </c>
      <c r="G32" s="8">
        <v>7380008111</v>
      </c>
      <c r="H32" s="28">
        <v>16.989999999999998</v>
      </c>
      <c r="I32" s="28">
        <v>7.85</v>
      </c>
      <c r="J32" s="29">
        <v>7.85</v>
      </c>
      <c r="K32" s="12" t="s">
        <v>163</v>
      </c>
      <c r="L32" s="12" t="s">
        <v>245</v>
      </c>
    </row>
    <row r="33" spans="1:12" x14ac:dyDescent="0.25">
      <c r="A33" s="27" t="s">
        <v>3309</v>
      </c>
      <c r="B33" s="33">
        <v>1</v>
      </c>
      <c r="C33" s="33">
        <v>1</v>
      </c>
      <c r="D33" s="33">
        <v>42382</v>
      </c>
      <c r="E33" s="8" t="s">
        <v>3310</v>
      </c>
      <c r="F33" s="8" t="s">
        <v>2846</v>
      </c>
      <c r="G33" s="8" t="s">
        <v>3311</v>
      </c>
      <c r="H33" s="28">
        <v>3.99</v>
      </c>
      <c r="I33" s="28">
        <v>2.6</v>
      </c>
      <c r="J33" s="29">
        <v>2.6</v>
      </c>
      <c r="K33" s="12" t="s">
        <v>163</v>
      </c>
      <c r="L33" s="12" t="s">
        <v>245</v>
      </c>
    </row>
    <row r="34" spans="1:12" x14ac:dyDescent="0.25">
      <c r="A34" s="27" t="s">
        <v>3312</v>
      </c>
      <c r="B34" s="33">
        <v>42</v>
      </c>
      <c r="C34" s="33">
        <v>1</v>
      </c>
      <c r="D34" s="33">
        <v>42382</v>
      </c>
      <c r="E34" s="8" t="s">
        <v>3313</v>
      </c>
      <c r="F34" s="8" t="s">
        <v>2493</v>
      </c>
      <c r="G34" s="8" t="s">
        <v>3314</v>
      </c>
      <c r="H34" s="28">
        <v>14.99</v>
      </c>
      <c r="I34" s="28">
        <v>7.8</v>
      </c>
      <c r="J34" s="29">
        <v>327.59999999999997</v>
      </c>
      <c r="K34" s="12" t="s">
        <v>163</v>
      </c>
      <c r="L34" s="12" t="s">
        <v>245</v>
      </c>
    </row>
    <row r="35" spans="1:12" x14ac:dyDescent="0.25">
      <c r="A35" s="27" t="s">
        <v>3315</v>
      </c>
      <c r="B35" s="33">
        <v>9</v>
      </c>
      <c r="C35" s="33">
        <v>1</v>
      </c>
      <c r="D35" s="33">
        <v>42382</v>
      </c>
      <c r="E35" s="8" t="s">
        <v>3316</v>
      </c>
      <c r="F35" s="8" t="s">
        <v>2493</v>
      </c>
      <c r="G35" s="8" t="s">
        <v>3317</v>
      </c>
      <c r="H35" s="28">
        <v>14.99</v>
      </c>
      <c r="I35" s="28">
        <v>7.8</v>
      </c>
      <c r="J35" s="29">
        <v>70.2</v>
      </c>
      <c r="K35" s="12" t="s">
        <v>163</v>
      </c>
      <c r="L35" s="12" t="s">
        <v>245</v>
      </c>
    </row>
    <row r="36" spans="1:12" x14ac:dyDescent="0.25">
      <c r="A36" s="27" t="s">
        <v>3318</v>
      </c>
      <c r="B36" s="33">
        <v>1</v>
      </c>
      <c r="C36" s="33">
        <v>1</v>
      </c>
      <c r="D36" s="33">
        <v>42382</v>
      </c>
      <c r="E36" s="8" t="s">
        <v>3319</v>
      </c>
      <c r="F36" s="8" t="s">
        <v>2493</v>
      </c>
      <c r="G36" s="8" t="s">
        <v>3320</v>
      </c>
      <c r="H36" s="28">
        <v>14.99</v>
      </c>
      <c r="I36" s="28">
        <v>7.8</v>
      </c>
      <c r="J36" s="29">
        <v>7.8</v>
      </c>
      <c r="K36" s="12" t="s">
        <v>163</v>
      </c>
      <c r="L36" s="12" t="s">
        <v>245</v>
      </c>
    </row>
    <row r="37" spans="1:12" x14ac:dyDescent="0.25">
      <c r="A37" s="27" t="s">
        <v>3321</v>
      </c>
      <c r="B37" s="33">
        <v>45</v>
      </c>
      <c r="C37" s="33">
        <v>1</v>
      </c>
      <c r="D37" s="33">
        <v>42382</v>
      </c>
      <c r="E37" s="8" t="s">
        <v>3322</v>
      </c>
      <c r="F37" s="8" t="s">
        <v>2907</v>
      </c>
      <c r="G37" s="8">
        <v>58056</v>
      </c>
      <c r="H37" s="28">
        <v>5.49</v>
      </c>
      <c r="I37" s="28">
        <v>3.65</v>
      </c>
      <c r="J37" s="29">
        <v>164.25</v>
      </c>
      <c r="K37" s="12" t="s">
        <v>163</v>
      </c>
      <c r="L37" s="12" t="s">
        <v>245</v>
      </c>
    </row>
    <row r="38" spans="1:12" x14ac:dyDescent="0.25">
      <c r="A38" s="27" t="s">
        <v>3323</v>
      </c>
      <c r="B38" s="33">
        <v>3</v>
      </c>
      <c r="C38" s="33">
        <v>1</v>
      </c>
      <c r="D38" s="33">
        <v>42382</v>
      </c>
      <c r="E38" s="8" t="s">
        <v>3324</v>
      </c>
      <c r="F38" s="8" t="s">
        <v>138</v>
      </c>
      <c r="G38" s="8" t="s">
        <v>3325</v>
      </c>
      <c r="H38" s="28">
        <v>3.79</v>
      </c>
      <c r="I38" s="28">
        <v>2.0299999999999998</v>
      </c>
      <c r="J38" s="29">
        <v>6.09</v>
      </c>
      <c r="K38" s="12" t="s">
        <v>16</v>
      </c>
      <c r="L38" s="12" t="s">
        <v>22</v>
      </c>
    </row>
    <row r="39" spans="1:12" x14ac:dyDescent="0.25">
      <c r="A39" s="27" t="s">
        <v>3326</v>
      </c>
      <c r="B39" s="33">
        <v>2</v>
      </c>
      <c r="C39" s="33">
        <v>1</v>
      </c>
      <c r="D39" s="33">
        <v>42382</v>
      </c>
      <c r="E39" s="8" t="s">
        <v>3327</v>
      </c>
      <c r="F39" s="8" t="s">
        <v>2842</v>
      </c>
      <c r="G39" s="8" t="s">
        <v>3328</v>
      </c>
      <c r="H39" s="28">
        <v>21.99</v>
      </c>
      <c r="I39" s="28">
        <v>11</v>
      </c>
      <c r="J39" s="29">
        <v>22</v>
      </c>
      <c r="K39" s="12" t="s">
        <v>163</v>
      </c>
      <c r="L39" s="12" t="s">
        <v>245</v>
      </c>
    </row>
    <row r="40" spans="1:12" x14ac:dyDescent="0.25">
      <c r="A40" s="27" t="s">
        <v>3329</v>
      </c>
      <c r="B40" s="33">
        <v>12</v>
      </c>
      <c r="C40" s="33">
        <v>1</v>
      </c>
      <c r="D40" s="33">
        <v>42382</v>
      </c>
      <c r="E40" s="8" t="s">
        <v>3330</v>
      </c>
      <c r="F40" s="8" t="s">
        <v>243</v>
      </c>
      <c r="G40" s="8" t="s">
        <v>3331</v>
      </c>
      <c r="H40" s="29">
        <v>7.99</v>
      </c>
      <c r="I40" s="28">
        <v>4.3</v>
      </c>
      <c r="J40" s="29">
        <v>51.599999999999994</v>
      </c>
      <c r="K40" s="12" t="s">
        <v>163</v>
      </c>
      <c r="L40" s="12" t="s">
        <v>245</v>
      </c>
    </row>
    <row r="41" spans="1:12" x14ac:dyDescent="0.25">
      <c r="A41" s="27" t="s">
        <v>2896</v>
      </c>
      <c r="B41" s="33">
        <v>192</v>
      </c>
      <c r="C41" s="33">
        <v>1</v>
      </c>
      <c r="D41" s="33">
        <v>42382</v>
      </c>
      <c r="E41" s="8" t="s">
        <v>2897</v>
      </c>
      <c r="F41" s="8" t="s">
        <v>243</v>
      </c>
      <c r="G41" s="8" t="s">
        <v>2898</v>
      </c>
      <c r="H41" s="29">
        <v>7.99</v>
      </c>
      <c r="I41" s="28">
        <v>4.3</v>
      </c>
      <c r="J41" s="29">
        <v>825.59999999999991</v>
      </c>
      <c r="K41" s="12" t="s">
        <v>163</v>
      </c>
      <c r="L41" s="12" t="s">
        <v>245</v>
      </c>
    </row>
    <row r="42" spans="1:12" x14ac:dyDescent="0.25">
      <c r="A42" s="27" t="s">
        <v>3332</v>
      </c>
      <c r="B42" s="33">
        <v>2</v>
      </c>
      <c r="C42" s="33">
        <v>1</v>
      </c>
      <c r="D42" s="33">
        <v>42382</v>
      </c>
      <c r="E42" s="8" t="s">
        <v>3333</v>
      </c>
      <c r="F42" s="8" t="s">
        <v>112</v>
      </c>
      <c r="G42" s="8" t="s">
        <v>3334</v>
      </c>
      <c r="H42" s="28">
        <v>0.99</v>
      </c>
      <c r="I42" s="28">
        <v>0.63</v>
      </c>
      <c r="J42" s="29">
        <v>1.26</v>
      </c>
      <c r="K42" s="12" t="s">
        <v>16</v>
      </c>
      <c r="L42" s="12" t="s">
        <v>22</v>
      </c>
    </row>
    <row r="43" spans="1:12" x14ac:dyDescent="0.25">
      <c r="A43" s="27" t="s">
        <v>3335</v>
      </c>
      <c r="B43" s="33">
        <v>1</v>
      </c>
      <c r="C43" s="33">
        <v>1</v>
      </c>
      <c r="D43" s="33">
        <v>42382</v>
      </c>
      <c r="E43" s="8" t="s">
        <v>3336</v>
      </c>
      <c r="F43" s="8" t="s">
        <v>2595</v>
      </c>
      <c r="G43" s="8" t="s">
        <v>3337</v>
      </c>
      <c r="H43" s="28">
        <v>19.989999999999998</v>
      </c>
      <c r="I43" s="28">
        <v>10.5</v>
      </c>
      <c r="J43" s="29">
        <v>10.5</v>
      </c>
      <c r="K43" s="12" t="s">
        <v>163</v>
      </c>
      <c r="L43" s="12" t="s">
        <v>245</v>
      </c>
    </row>
    <row r="44" spans="1:12" x14ac:dyDescent="0.25">
      <c r="A44" s="27" t="s">
        <v>3338</v>
      </c>
      <c r="B44" s="33">
        <v>8</v>
      </c>
      <c r="C44" s="33">
        <v>1</v>
      </c>
      <c r="D44" s="33">
        <v>42382</v>
      </c>
      <c r="E44" s="8" t="s">
        <v>3339</v>
      </c>
      <c r="F44" s="8" t="s">
        <v>2636</v>
      </c>
      <c r="G44" s="8" t="s">
        <v>3340</v>
      </c>
      <c r="H44" s="28">
        <v>19.989999999999998</v>
      </c>
      <c r="I44" s="28">
        <v>10</v>
      </c>
      <c r="J44" s="29">
        <v>80</v>
      </c>
      <c r="K44" s="12" t="s">
        <v>163</v>
      </c>
      <c r="L44" s="12" t="s">
        <v>164</v>
      </c>
    </row>
    <row r="45" spans="1:12" x14ac:dyDescent="0.25">
      <c r="A45" s="27" t="s">
        <v>3341</v>
      </c>
      <c r="B45" s="33">
        <v>2</v>
      </c>
      <c r="C45" s="33">
        <v>1</v>
      </c>
      <c r="D45" s="33">
        <v>42382</v>
      </c>
      <c r="E45" s="8" t="s">
        <v>3342</v>
      </c>
      <c r="F45" s="8" t="s">
        <v>2636</v>
      </c>
      <c r="G45" s="8" t="s">
        <v>3343</v>
      </c>
      <c r="H45" s="28">
        <v>19.989999999999998</v>
      </c>
      <c r="I45" s="28">
        <v>10</v>
      </c>
      <c r="J45" s="29">
        <v>20</v>
      </c>
      <c r="K45" s="12" t="s">
        <v>163</v>
      </c>
      <c r="L45" s="12" t="s">
        <v>164</v>
      </c>
    </row>
    <row r="46" spans="1:12" x14ac:dyDescent="0.25">
      <c r="A46" s="27" t="s">
        <v>3344</v>
      </c>
      <c r="B46" s="33">
        <v>3</v>
      </c>
      <c r="C46" s="33">
        <v>1</v>
      </c>
      <c r="D46" s="33">
        <v>42382</v>
      </c>
      <c r="E46" s="8" t="s">
        <v>3345</v>
      </c>
      <c r="F46" s="8" t="s">
        <v>2636</v>
      </c>
      <c r="G46" s="8" t="s">
        <v>3346</v>
      </c>
      <c r="H46" s="28">
        <v>19.989999999999998</v>
      </c>
      <c r="I46" s="28">
        <v>10</v>
      </c>
      <c r="J46" s="29">
        <v>30</v>
      </c>
      <c r="K46" s="12" t="s">
        <v>163</v>
      </c>
      <c r="L46" s="12" t="s">
        <v>164</v>
      </c>
    </row>
    <row r="47" spans="1:12" x14ac:dyDescent="0.25">
      <c r="A47" s="27" t="s">
        <v>3347</v>
      </c>
      <c r="B47" s="33">
        <v>3</v>
      </c>
      <c r="C47" s="33">
        <v>1</v>
      </c>
      <c r="D47" s="33">
        <v>42382</v>
      </c>
      <c r="E47" s="8" t="s">
        <v>3348</v>
      </c>
      <c r="F47" s="8" t="s">
        <v>1006</v>
      </c>
      <c r="G47" s="8" t="s">
        <v>3349</v>
      </c>
      <c r="H47" s="28">
        <v>5.99</v>
      </c>
      <c r="I47" s="28">
        <v>3.89</v>
      </c>
      <c r="J47" s="29">
        <v>11.67</v>
      </c>
      <c r="K47" s="12" t="s">
        <v>16</v>
      </c>
      <c r="L47" s="12" t="s">
        <v>17</v>
      </c>
    </row>
    <row r="48" spans="1:12" x14ac:dyDescent="0.25">
      <c r="A48" s="27" t="s">
        <v>3350</v>
      </c>
      <c r="B48" s="33">
        <v>3</v>
      </c>
      <c r="C48" s="33">
        <v>1</v>
      </c>
      <c r="D48" s="33">
        <v>42382</v>
      </c>
      <c r="E48" s="8" t="s">
        <v>3351</v>
      </c>
      <c r="F48" s="8" t="s">
        <v>1006</v>
      </c>
      <c r="G48" s="8" t="s">
        <v>3352</v>
      </c>
      <c r="H48" s="28">
        <v>5.99</v>
      </c>
      <c r="I48" s="28">
        <v>3.89</v>
      </c>
      <c r="J48" s="29">
        <v>11.67</v>
      </c>
      <c r="K48" s="12" t="s">
        <v>16</v>
      </c>
      <c r="L48" s="12" t="s">
        <v>17</v>
      </c>
    </row>
    <row r="49" spans="1:12" x14ac:dyDescent="0.25">
      <c r="A49" s="27" t="s">
        <v>3353</v>
      </c>
      <c r="B49" s="33">
        <v>4</v>
      </c>
      <c r="C49" s="33">
        <v>1</v>
      </c>
      <c r="D49" s="33">
        <v>42382</v>
      </c>
      <c r="E49" s="8" t="s">
        <v>3354</v>
      </c>
      <c r="F49" s="8" t="s">
        <v>767</v>
      </c>
      <c r="G49" s="8" t="s">
        <v>3355</v>
      </c>
      <c r="H49" s="28">
        <v>9.5472000000000019</v>
      </c>
      <c r="I49" s="28">
        <v>7.072000000000001</v>
      </c>
      <c r="J49" s="29">
        <v>28.288000000000004</v>
      </c>
      <c r="K49" s="12" t="s">
        <v>16</v>
      </c>
      <c r="L49" s="12" t="s">
        <v>22</v>
      </c>
    </row>
    <row r="50" spans="1:12" x14ac:dyDescent="0.25">
      <c r="A50" s="27" t="s">
        <v>3353</v>
      </c>
      <c r="B50" s="33">
        <v>20</v>
      </c>
      <c r="C50" s="33">
        <v>1</v>
      </c>
      <c r="D50" s="33">
        <v>42382</v>
      </c>
      <c r="E50" s="8" t="s">
        <v>3354</v>
      </c>
      <c r="F50" s="8" t="s">
        <v>767</v>
      </c>
      <c r="G50" s="8" t="s">
        <v>3355</v>
      </c>
      <c r="H50" s="28">
        <v>9.5472000000000019</v>
      </c>
      <c r="I50" s="28">
        <v>7.072000000000001</v>
      </c>
      <c r="J50" s="29">
        <v>141.44000000000003</v>
      </c>
      <c r="K50" s="12" t="s">
        <v>16</v>
      </c>
      <c r="L50" s="12" t="s">
        <v>22</v>
      </c>
    </row>
    <row r="51" spans="1:12" x14ac:dyDescent="0.25">
      <c r="A51" s="27" t="s">
        <v>3356</v>
      </c>
      <c r="B51" s="33">
        <v>1</v>
      </c>
      <c r="C51" s="33">
        <v>1</v>
      </c>
      <c r="D51" s="33">
        <v>42382</v>
      </c>
      <c r="E51" s="8" t="s">
        <v>3357</v>
      </c>
      <c r="F51" s="8" t="s">
        <v>3358</v>
      </c>
      <c r="G51" s="8" t="s">
        <v>3359</v>
      </c>
      <c r="H51" s="28">
        <v>16.989999999999998</v>
      </c>
      <c r="I51" s="28">
        <v>8</v>
      </c>
      <c r="J51" s="29">
        <v>8</v>
      </c>
      <c r="K51" s="12" t="s">
        <v>163</v>
      </c>
      <c r="L51" s="12" t="s">
        <v>245</v>
      </c>
    </row>
    <row r="52" spans="1:12" x14ac:dyDescent="0.25">
      <c r="A52" s="27" t="s">
        <v>3360</v>
      </c>
      <c r="B52" s="33">
        <v>1</v>
      </c>
      <c r="C52" s="33">
        <v>1</v>
      </c>
      <c r="D52" s="33">
        <v>42382</v>
      </c>
      <c r="E52" s="8" t="s">
        <v>3361</v>
      </c>
      <c r="F52" s="8" t="s">
        <v>3358</v>
      </c>
      <c r="G52" s="8" t="s">
        <v>3362</v>
      </c>
      <c r="H52" s="28">
        <v>12.247200000000003</v>
      </c>
      <c r="I52" s="28">
        <v>9.072000000000001</v>
      </c>
      <c r="J52" s="29">
        <v>9.072000000000001</v>
      </c>
      <c r="K52" s="12" t="s">
        <v>163</v>
      </c>
      <c r="L52" s="12" t="s">
        <v>245</v>
      </c>
    </row>
    <row r="53" spans="1:12" x14ac:dyDescent="0.25">
      <c r="A53" s="18" t="s">
        <v>3363</v>
      </c>
      <c r="B53" s="2">
        <v>1</v>
      </c>
      <c r="C53" s="33">
        <v>1</v>
      </c>
      <c r="D53" s="33">
        <v>42382</v>
      </c>
      <c r="E53" s="9"/>
      <c r="F53" s="2"/>
      <c r="G53" s="2"/>
      <c r="H53" s="29"/>
      <c r="I53" s="28"/>
      <c r="J53" s="29">
        <v>0</v>
      </c>
      <c r="K53" s="12"/>
      <c r="L53" s="12"/>
    </row>
    <row r="54" spans="1:12" x14ac:dyDescent="0.25">
      <c r="A54" s="27" t="s">
        <v>3364</v>
      </c>
      <c r="B54" s="33">
        <v>1</v>
      </c>
      <c r="C54" s="33">
        <v>1</v>
      </c>
      <c r="D54" s="33">
        <v>42382</v>
      </c>
      <c r="E54" s="8" t="s">
        <v>3365</v>
      </c>
      <c r="F54" s="33" t="s">
        <v>299</v>
      </c>
      <c r="G54" s="33">
        <v>49850150013</v>
      </c>
      <c r="H54" s="28">
        <v>7.79</v>
      </c>
      <c r="I54" s="28">
        <v>4.8</v>
      </c>
      <c r="J54" s="29">
        <v>4.8</v>
      </c>
      <c r="K54" s="12" t="s">
        <v>16</v>
      </c>
      <c r="L54" s="12" t="s">
        <v>17</v>
      </c>
    </row>
    <row r="55" spans="1:12" x14ac:dyDescent="0.25">
      <c r="A55" s="27" t="s">
        <v>3366</v>
      </c>
      <c r="B55" s="33">
        <v>12</v>
      </c>
      <c r="C55" s="33">
        <v>1</v>
      </c>
      <c r="D55" s="33">
        <v>42382</v>
      </c>
      <c r="E55" s="8" t="s">
        <v>3367</v>
      </c>
      <c r="F55" s="33" t="s">
        <v>138</v>
      </c>
      <c r="G55" s="33" t="s">
        <v>3368</v>
      </c>
      <c r="H55" s="28">
        <v>1.99</v>
      </c>
      <c r="I55" s="28">
        <v>0.96</v>
      </c>
      <c r="J55" s="29">
        <v>11.52</v>
      </c>
      <c r="K55" s="12" t="s">
        <v>16</v>
      </c>
      <c r="L55" s="12" t="s">
        <v>22</v>
      </c>
    </row>
    <row r="56" spans="1:12" x14ac:dyDescent="0.25">
      <c r="A56" s="27" t="s">
        <v>3369</v>
      </c>
      <c r="B56" s="33">
        <v>100</v>
      </c>
      <c r="C56" s="33">
        <v>1</v>
      </c>
      <c r="D56" s="33">
        <v>42382</v>
      </c>
      <c r="E56" s="8" t="s">
        <v>3370</v>
      </c>
      <c r="F56" s="33" t="s">
        <v>138</v>
      </c>
      <c r="G56" s="33" t="s">
        <v>3371</v>
      </c>
      <c r="H56" s="28">
        <v>1.2636000000000001</v>
      </c>
      <c r="I56" s="28">
        <v>0.93599999999999994</v>
      </c>
      <c r="J56" s="29">
        <v>93.6</v>
      </c>
      <c r="K56" s="12" t="s">
        <v>16</v>
      </c>
      <c r="L56" s="12" t="s">
        <v>22</v>
      </c>
    </row>
    <row r="57" spans="1:12" x14ac:dyDescent="0.25">
      <c r="A57" s="27" t="s">
        <v>3372</v>
      </c>
      <c r="B57" s="33">
        <v>1</v>
      </c>
      <c r="C57" s="33">
        <v>1</v>
      </c>
      <c r="D57" s="33">
        <v>42382</v>
      </c>
      <c r="E57" s="8" t="s">
        <v>3373</v>
      </c>
      <c r="F57" s="33" t="s">
        <v>195</v>
      </c>
      <c r="G57" s="33" t="s">
        <v>3374</v>
      </c>
      <c r="H57" s="28">
        <v>9.99</v>
      </c>
      <c r="I57" s="28">
        <v>5.49</v>
      </c>
      <c r="J57" s="29">
        <v>5.49</v>
      </c>
      <c r="K57" s="12" t="s">
        <v>44</v>
      </c>
      <c r="L57" s="12" t="s">
        <v>45</v>
      </c>
    </row>
    <row r="58" spans="1:12" x14ac:dyDescent="0.25">
      <c r="A58" s="27" t="s">
        <v>3375</v>
      </c>
      <c r="B58" s="33">
        <v>1</v>
      </c>
      <c r="C58" s="33">
        <v>1</v>
      </c>
      <c r="D58" s="33">
        <v>42382</v>
      </c>
      <c r="E58" s="8" t="s">
        <v>3376</v>
      </c>
      <c r="F58" s="33" t="s">
        <v>767</v>
      </c>
      <c r="G58" s="33" t="s">
        <v>3377</v>
      </c>
      <c r="H58" s="28">
        <v>14.99</v>
      </c>
      <c r="I58" s="28">
        <v>8.98</v>
      </c>
      <c r="J58" s="29">
        <v>8.98</v>
      </c>
      <c r="K58" s="12" t="s">
        <v>16</v>
      </c>
      <c r="L58" s="12" t="s">
        <v>22</v>
      </c>
    </row>
    <row r="59" spans="1:12" x14ac:dyDescent="0.25">
      <c r="A59" s="26" t="s">
        <v>2087</v>
      </c>
      <c r="B59" s="33">
        <v>1</v>
      </c>
      <c r="C59" s="33">
        <v>2</v>
      </c>
      <c r="D59" s="33">
        <v>42382</v>
      </c>
      <c r="E59" s="8" t="s">
        <v>2088</v>
      </c>
      <c r="F59" s="8" t="s">
        <v>60</v>
      </c>
      <c r="G59" s="8" t="s">
        <v>2089</v>
      </c>
      <c r="H59" s="28">
        <v>8.99</v>
      </c>
      <c r="I59" s="28">
        <v>4.3899999999999997</v>
      </c>
      <c r="J59" s="29">
        <v>4.3899999999999997</v>
      </c>
      <c r="K59" s="12" t="s">
        <v>44</v>
      </c>
      <c r="L59" s="12" t="s">
        <v>45</v>
      </c>
    </row>
    <row r="60" spans="1:12" x14ac:dyDescent="0.25">
      <c r="A60" s="26" t="s">
        <v>3378</v>
      </c>
      <c r="B60" s="33">
        <v>12</v>
      </c>
      <c r="C60" s="33">
        <v>2</v>
      </c>
      <c r="D60" s="33">
        <v>42382</v>
      </c>
      <c r="E60" s="8" t="s">
        <v>3379</v>
      </c>
      <c r="F60" s="8" t="s">
        <v>60</v>
      </c>
      <c r="G60" s="8" t="s">
        <v>3380</v>
      </c>
      <c r="H60" s="28">
        <v>3.99</v>
      </c>
      <c r="I60" s="28">
        <v>1.77</v>
      </c>
      <c r="J60" s="29">
        <v>21.240000000000002</v>
      </c>
      <c r="K60" s="12" t="s">
        <v>44</v>
      </c>
      <c r="L60" s="12" t="s">
        <v>45</v>
      </c>
    </row>
    <row r="61" spans="1:12" x14ac:dyDescent="0.25">
      <c r="A61" s="26" t="s">
        <v>3381</v>
      </c>
      <c r="B61" s="33">
        <v>3</v>
      </c>
      <c r="C61" s="33">
        <v>2</v>
      </c>
      <c r="D61" s="33">
        <v>42382</v>
      </c>
      <c r="E61" s="8" t="s">
        <v>3382</v>
      </c>
      <c r="F61" s="8" t="s">
        <v>60</v>
      </c>
      <c r="G61" s="8" t="s">
        <v>3383</v>
      </c>
      <c r="H61" s="28">
        <v>12.99</v>
      </c>
      <c r="I61" s="28">
        <v>6.34</v>
      </c>
      <c r="J61" s="29">
        <v>19.02</v>
      </c>
      <c r="K61" s="12" t="s">
        <v>44</v>
      </c>
      <c r="L61" s="12" t="s">
        <v>45</v>
      </c>
    </row>
    <row r="62" spans="1:12" x14ac:dyDescent="0.25">
      <c r="A62" s="26" t="s">
        <v>3384</v>
      </c>
      <c r="B62" s="33">
        <v>10</v>
      </c>
      <c r="C62" s="33">
        <v>2</v>
      </c>
      <c r="D62" s="33">
        <v>42382</v>
      </c>
      <c r="E62" s="8" t="s">
        <v>3385</v>
      </c>
      <c r="F62" s="8" t="s">
        <v>60</v>
      </c>
      <c r="G62" s="8" t="s">
        <v>3386</v>
      </c>
      <c r="H62" s="28">
        <v>9.99</v>
      </c>
      <c r="I62" s="28">
        <v>4.58</v>
      </c>
      <c r="J62" s="29">
        <v>45.8</v>
      </c>
      <c r="K62" s="12" t="s">
        <v>44</v>
      </c>
      <c r="L62" s="12" t="s">
        <v>45</v>
      </c>
    </row>
    <row r="63" spans="1:12" x14ac:dyDescent="0.25">
      <c r="A63" s="27" t="s">
        <v>3387</v>
      </c>
      <c r="B63" s="33">
        <v>18</v>
      </c>
      <c r="C63" s="33">
        <v>2</v>
      </c>
      <c r="D63" s="33">
        <v>42382</v>
      </c>
      <c r="E63" s="8" t="s">
        <v>3388</v>
      </c>
      <c r="F63" s="8" t="s">
        <v>2149</v>
      </c>
      <c r="G63" s="8">
        <v>1130</v>
      </c>
      <c r="H63" s="28">
        <v>24.99</v>
      </c>
      <c r="I63" s="28">
        <v>16.95</v>
      </c>
      <c r="J63" s="29">
        <v>305.09999999999997</v>
      </c>
      <c r="K63" s="12" t="s">
        <v>73</v>
      </c>
      <c r="L63" s="12" t="s">
        <v>73</v>
      </c>
    </row>
    <row r="64" spans="1:12" x14ac:dyDescent="0.25">
      <c r="A64" s="27" t="s">
        <v>3389</v>
      </c>
      <c r="B64" s="33">
        <v>16</v>
      </c>
      <c r="C64" s="33">
        <v>2</v>
      </c>
      <c r="D64" s="33">
        <v>42382</v>
      </c>
      <c r="E64" s="8" t="s">
        <v>3390</v>
      </c>
      <c r="F64" s="8" t="s">
        <v>2871</v>
      </c>
      <c r="G64" s="8" t="s">
        <v>3391</v>
      </c>
      <c r="H64" s="28">
        <v>25.99</v>
      </c>
      <c r="I64" s="28">
        <v>13</v>
      </c>
      <c r="J64" s="29">
        <v>208</v>
      </c>
      <c r="K64" s="12" t="s">
        <v>163</v>
      </c>
      <c r="L64" s="12" t="s">
        <v>245</v>
      </c>
    </row>
    <row r="65" spans="1:12" x14ac:dyDescent="0.25">
      <c r="A65" s="27" t="s">
        <v>3074</v>
      </c>
      <c r="B65" s="33">
        <v>96</v>
      </c>
      <c r="C65" s="33">
        <v>2</v>
      </c>
      <c r="D65" s="33">
        <v>42382</v>
      </c>
      <c r="E65" s="8" t="s">
        <v>3075</v>
      </c>
      <c r="F65" s="8" t="s">
        <v>2827</v>
      </c>
      <c r="G65" s="8" t="s">
        <v>3076</v>
      </c>
      <c r="H65" s="28">
        <v>9.99</v>
      </c>
      <c r="I65" s="28">
        <v>5.4</v>
      </c>
      <c r="J65" s="29">
        <v>518.40000000000009</v>
      </c>
      <c r="K65" s="12" t="s">
        <v>163</v>
      </c>
      <c r="L65" s="12" t="s">
        <v>245</v>
      </c>
    </row>
    <row r="66" spans="1:12" x14ac:dyDescent="0.25">
      <c r="A66" s="27" t="s">
        <v>3392</v>
      </c>
      <c r="B66" s="33">
        <v>12</v>
      </c>
      <c r="C66" s="33">
        <v>2</v>
      </c>
      <c r="D66" s="33">
        <v>42382</v>
      </c>
      <c r="E66" s="8" t="s">
        <v>3393</v>
      </c>
      <c r="F66" s="8" t="s">
        <v>243</v>
      </c>
      <c r="G66" s="8" t="s">
        <v>3394</v>
      </c>
      <c r="H66" s="28">
        <v>39.99</v>
      </c>
      <c r="I66" s="28">
        <v>19</v>
      </c>
      <c r="J66" s="29">
        <v>228</v>
      </c>
      <c r="K66" s="12" t="s">
        <v>163</v>
      </c>
      <c r="L66" s="12" t="s">
        <v>245</v>
      </c>
    </row>
    <row r="67" spans="1:12" x14ac:dyDescent="0.25">
      <c r="A67" s="27" t="s">
        <v>3395</v>
      </c>
      <c r="B67" s="33">
        <v>12</v>
      </c>
      <c r="C67" s="33">
        <v>2</v>
      </c>
      <c r="D67" s="33">
        <v>42382</v>
      </c>
      <c r="E67" s="8" t="s">
        <v>3396</v>
      </c>
      <c r="F67" s="8" t="s">
        <v>2846</v>
      </c>
      <c r="G67" s="8" t="s">
        <v>3397</v>
      </c>
      <c r="H67" s="28">
        <v>10.99</v>
      </c>
      <c r="I67" s="28">
        <v>5.6</v>
      </c>
      <c r="J67" s="29">
        <v>67.199999999999989</v>
      </c>
      <c r="K67" s="12" t="s">
        <v>163</v>
      </c>
      <c r="L67" s="12" t="s">
        <v>245</v>
      </c>
    </row>
    <row r="68" spans="1:12" x14ac:dyDescent="0.25">
      <c r="A68" s="26" t="s">
        <v>3398</v>
      </c>
      <c r="B68" s="33">
        <v>19</v>
      </c>
      <c r="C68" s="33">
        <v>2</v>
      </c>
      <c r="D68" s="33">
        <v>42382</v>
      </c>
      <c r="E68" s="8" t="s">
        <v>3399</v>
      </c>
      <c r="F68" s="8" t="s">
        <v>2846</v>
      </c>
      <c r="G68" s="8">
        <v>73800006111</v>
      </c>
      <c r="H68" s="28">
        <v>16.989999999999998</v>
      </c>
      <c r="I68" s="28">
        <v>7.85</v>
      </c>
      <c r="J68" s="29">
        <v>149.15</v>
      </c>
      <c r="K68" s="12" t="s">
        <v>163</v>
      </c>
      <c r="L68" s="12" t="s">
        <v>245</v>
      </c>
    </row>
    <row r="69" spans="1:12" x14ac:dyDescent="0.25">
      <c r="A69" s="27" t="s">
        <v>3315</v>
      </c>
      <c r="B69" s="33">
        <v>96</v>
      </c>
      <c r="C69" s="33">
        <v>2</v>
      </c>
      <c r="D69" s="33">
        <v>42382</v>
      </c>
      <c r="E69" s="8" t="s">
        <v>3316</v>
      </c>
      <c r="F69" s="8" t="s">
        <v>2493</v>
      </c>
      <c r="G69" s="8" t="s">
        <v>3317</v>
      </c>
      <c r="H69" s="28">
        <v>14.99</v>
      </c>
      <c r="I69" s="28">
        <v>7.8</v>
      </c>
      <c r="J69" s="29">
        <v>748.8</v>
      </c>
      <c r="K69" s="12" t="s">
        <v>163</v>
      </c>
      <c r="L69" s="12" t="s">
        <v>245</v>
      </c>
    </row>
    <row r="70" spans="1:12" x14ac:dyDescent="0.25">
      <c r="A70" s="27" t="s">
        <v>3400</v>
      </c>
      <c r="B70" s="33">
        <v>29</v>
      </c>
      <c r="C70" s="33">
        <v>2</v>
      </c>
      <c r="D70" s="33">
        <v>42382</v>
      </c>
      <c r="E70" s="8" t="s">
        <v>3401</v>
      </c>
      <c r="F70" s="8" t="s">
        <v>2919</v>
      </c>
      <c r="G70" s="8">
        <v>166</v>
      </c>
      <c r="H70" s="28">
        <v>10.99</v>
      </c>
      <c r="I70" s="28">
        <v>5.75</v>
      </c>
      <c r="J70" s="29">
        <v>166.75</v>
      </c>
      <c r="K70" s="12" t="s">
        <v>163</v>
      </c>
      <c r="L70" s="12" t="s">
        <v>245</v>
      </c>
    </row>
    <row r="71" spans="1:12" x14ac:dyDescent="0.25">
      <c r="A71" s="27" t="s">
        <v>3329</v>
      </c>
      <c r="B71" s="33">
        <v>303</v>
      </c>
      <c r="C71" s="33">
        <v>2</v>
      </c>
      <c r="D71" s="33">
        <v>42382</v>
      </c>
      <c r="E71" s="8" t="s">
        <v>3330</v>
      </c>
      <c r="F71" s="8" t="s">
        <v>243</v>
      </c>
      <c r="G71" s="8" t="s">
        <v>3331</v>
      </c>
      <c r="H71" s="29">
        <v>7.99</v>
      </c>
      <c r="I71" s="28">
        <v>4.3</v>
      </c>
      <c r="J71" s="29">
        <v>1302.8999999999999</v>
      </c>
      <c r="K71" s="12" t="s">
        <v>163</v>
      </c>
      <c r="L71" s="12" t="s">
        <v>245</v>
      </c>
    </row>
    <row r="72" spans="1:12" x14ac:dyDescent="0.25">
      <c r="A72" s="27" t="s">
        <v>3402</v>
      </c>
      <c r="B72" s="33">
        <v>3</v>
      </c>
      <c r="C72" s="33">
        <v>2</v>
      </c>
      <c r="D72" s="33">
        <v>42382</v>
      </c>
      <c r="E72" s="8" t="s">
        <v>3403</v>
      </c>
      <c r="F72" s="8" t="s">
        <v>2533</v>
      </c>
      <c r="G72" s="8" t="s">
        <v>3404</v>
      </c>
      <c r="H72" s="28">
        <v>16.989999999999998</v>
      </c>
      <c r="I72" s="28">
        <v>8.5</v>
      </c>
      <c r="J72" s="29">
        <v>25.5</v>
      </c>
      <c r="K72" s="12" t="s">
        <v>163</v>
      </c>
      <c r="L72" s="12" t="s">
        <v>245</v>
      </c>
    </row>
    <row r="73" spans="1:12" x14ac:dyDescent="0.25">
      <c r="A73" s="27" t="s">
        <v>3405</v>
      </c>
      <c r="B73" s="33">
        <v>14</v>
      </c>
      <c r="C73" s="33">
        <v>2</v>
      </c>
      <c r="D73" s="33">
        <v>42382</v>
      </c>
      <c r="E73" s="8" t="s">
        <v>3406</v>
      </c>
      <c r="F73" s="8" t="s">
        <v>2636</v>
      </c>
      <c r="G73" s="8" t="s">
        <v>3407</v>
      </c>
      <c r="H73" s="28">
        <v>19.989999999999998</v>
      </c>
      <c r="I73" s="28">
        <v>10</v>
      </c>
      <c r="J73" s="29">
        <v>140</v>
      </c>
      <c r="K73" s="12" t="s">
        <v>163</v>
      </c>
      <c r="L73" s="12" t="s">
        <v>164</v>
      </c>
    </row>
    <row r="74" spans="1:12" x14ac:dyDescent="0.25">
      <c r="A74" s="27" t="s">
        <v>3408</v>
      </c>
      <c r="B74" s="33">
        <v>3</v>
      </c>
      <c r="C74" s="33">
        <v>2</v>
      </c>
      <c r="D74" s="33">
        <v>42382</v>
      </c>
      <c r="E74" s="8" t="s">
        <v>3409</v>
      </c>
      <c r="F74" s="8" t="s">
        <v>1006</v>
      </c>
      <c r="G74" s="8" t="s">
        <v>3410</v>
      </c>
      <c r="H74" s="28">
        <v>5.99</v>
      </c>
      <c r="I74" s="28">
        <v>3.89</v>
      </c>
      <c r="J74" s="29">
        <v>11.67</v>
      </c>
      <c r="K74" s="12" t="s">
        <v>16</v>
      </c>
      <c r="L74" s="12" t="s">
        <v>17</v>
      </c>
    </row>
    <row r="75" spans="1:12" x14ac:dyDescent="0.25">
      <c r="A75" s="27" t="s">
        <v>3411</v>
      </c>
      <c r="B75" s="33">
        <v>13</v>
      </c>
      <c r="C75" s="33">
        <v>2</v>
      </c>
      <c r="D75" s="33">
        <v>42382</v>
      </c>
      <c r="E75" s="8" t="s">
        <v>3412</v>
      </c>
      <c r="F75" s="33" t="s">
        <v>1475</v>
      </c>
      <c r="G75" s="33" t="s">
        <v>3413</v>
      </c>
      <c r="H75" s="28">
        <v>32.292000000000002</v>
      </c>
      <c r="I75" s="28">
        <v>23.919999999999998</v>
      </c>
      <c r="J75" s="29">
        <v>310.95999999999998</v>
      </c>
      <c r="K75" s="12" t="s">
        <v>73</v>
      </c>
      <c r="L75" s="12" t="s">
        <v>73</v>
      </c>
    </row>
    <row r="76" spans="1:12" x14ac:dyDescent="0.25">
      <c r="A76" s="27" t="s">
        <v>3414</v>
      </c>
      <c r="B76" s="33">
        <v>48</v>
      </c>
      <c r="C76" s="33">
        <v>3</v>
      </c>
      <c r="D76" s="33">
        <v>42382</v>
      </c>
      <c r="E76" s="8" t="s">
        <v>3415</v>
      </c>
      <c r="F76" s="8" t="s">
        <v>138</v>
      </c>
      <c r="G76" s="8" t="s">
        <v>3416</v>
      </c>
      <c r="H76" s="28">
        <v>5.99</v>
      </c>
      <c r="I76" s="28">
        <v>3.38</v>
      </c>
      <c r="J76" s="29">
        <v>162.24</v>
      </c>
      <c r="K76" s="12" t="s">
        <v>16</v>
      </c>
      <c r="L76" s="12" t="s">
        <v>17</v>
      </c>
    </row>
    <row r="77" spans="1:12" x14ac:dyDescent="0.25">
      <c r="A77" s="27" t="s">
        <v>3417</v>
      </c>
      <c r="B77" s="33">
        <v>240</v>
      </c>
      <c r="C77" s="33">
        <v>3</v>
      </c>
      <c r="D77" s="33">
        <v>42382</v>
      </c>
      <c r="E77" s="8" t="s">
        <v>3418</v>
      </c>
      <c r="F77" s="8" t="s">
        <v>98</v>
      </c>
      <c r="G77" s="8" t="s">
        <v>3419</v>
      </c>
      <c r="H77" s="28">
        <v>16.989999999999998</v>
      </c>
      <c r="I77" s="28">
        <v>8.5</v>
      </c>
      <c r="J77" s="29">
        <v>2040</v>
      </c>
      <c r="K77" s="12" t="s">
        <v>100</v>
      </c>
      <c r="L77" s="12" t="s">
        <v>101</v>
      </c>
    </row>
    <row r="78" spans="1:12" x14ac:dyDescent="0.25">
      <c r="A78" s="27" t="s">
        <v>2829</v>
      </c>
      <c r="B78" s="33">
        <v>20</v>
      </c>
      <c r="C78" s="33">
        <v>3</v>
      </c>
      <c r="D78" s="33">
        <v>42382</v>
      </c>
      <c r="E78" s="8" t="s">
        <v>2830</v>
      </c>
      <c r="F78" s="8" t="s">
        <v>243</v>
      </c>
      <c r="G78" s="8" t="s">
        <v>2831</v>
      </c>
      <c r="H78" s="28">
        <v>39.99</v>
      </c>
      <c r="I78" s="28">
        <v>19</v>
      </c>
      <c r="J78" s="29">
        <v>380</v>
      </c>
      <c r="K78" s="12" t="s">
        <v>163</v>
      </c>
      <c r="L78" s="12" t="s">
        <v>245</v>
      </c>
    </row>
    <row r="79" spans="1:12" x14ac:dyDescent="0.25">
      <c r="A79" s="27" t="s">
        <v>3420</v>
      </c>
      <c r="B79" s="33">
        <v>72</v>
      </c>
      <c r="C79" s="33">
        <v>3</v>
      </c>
      <c r="D79" s="33">
        <v>42382</v>
      </c>
      <c r="E79" s="8" t="s">
        <v>3421</v>
      </c>
      <c r="F79" s="8" t="s">
        <v>2371</v>
      </c>
      <c r="G79" s="8" t="s">
        <v>3422</v>
      </c>
      <c r="H79" s="28">
        <v>5.0625</v>
      </c>
      <c r="I79" s="28">
        <v>0.5</v>
      </c>
      <c r="J79" s="29">
        <v>36</v>
      </c>
      <c r="K79" s="12" t="s">
        <v>163</v>
      </c>
      <c r="L79" s="12" t="s">
        <v>245</v>
      </c>
    </row>
    <row r="80" spans="1:12" x14ac:dyDescent="0.25">
      <c r="A80" s="1" t="s">
        <v>3423</v>
      </c>
      <c r="B80" s="33">
        <v>4</v>
      </c>
      <c r="C80" s="33">
        <v>3</v>
      </c>
      <c r="D80" s="33">
        <v>42382</v>
      </c>
      <c r="E80" s="8" t="s">
        <v>3424</v>
      </c>
      <c r="F80" s="8" t="s">
        <v>2466</v>
      </c>
      <c r="G80" s="8" t="s">
        <v>3425</v>
      </c>
      <c r="H80" s="28">
        <v>21.99</v>
      </c>
      <c r="I80" s="28">
        <v>11.1</v>
      </c>
      <c r="J80" s="29">
        <v>44.4</v>
      </c>
      <c r="K80" s="12" t="s">
        <v>163</v>
      </c>
      <c r="L80" s="12" t="s">
        <v>245</v>
      </c>
    </row>
    <row r="81" spans="1:12" x14ac:dyDescent="0.25">
      <c r="A81" s="27" t="s">
        <v>3395</v>
      </c>
      <c r="B81" s="33">
        <v>12</v>
      </c>
      <c r="C81" s="33">
        <v>3</v>
      </c>
      <c r="D81" s="33">
        <v>42382</v>
      </c>
      <c r="E81" s="8" t="s">
        <v>3396</v>
      </c>
      <c r="F81" s="8" t="s">
        <v>2846</v>
      </c>
      <c r="G81" s="8" t="s">
        <v>3397</v>
      </c>
      <c r="H81" s="28">
        <v>10.99</v>
      </c>
      <c r="I81" s="28">
        <v>5.6</v>
      </c>
      <c r="J81" s="29">
        <v>67.199999999999989</v>
      </c>
      <c r="K81" s="12" t="s">
        <v>163</v>
      </c>
      <c r="L81" s="12" t="s">
        <v>245</v>
      </c>
    </row>
    <row r="82" spans="1:12" x14ac:dyDescent="0.25">
      <c r="A82" s="27" t="s">
        <v>3426</v>
      </c>
      <c r="B82" s="33">
        <v>100</v>
      </c>
      <c r="C82" s="33">
        <v>3</v>
      </c>
      <c r="D82" s="33">
        <v>42382</v>
      </c>
      <c r="E82" s="8" t="s">
        <v>3427</v>
      </c>
      <c r="F82" s="8" t="s">
        <v>814</v>
      </c>
      <c r="G82" s="8" t="s">
        <v>3428</v>
      </c>
      <c r="H82" s="28">
        <v>5.99</v>
      </c>
      <c r="I82" s="28">
        <v>3.8</v>
      </c>
      <c r="J82" s="29">
        <v>380</v>
      </c>
      <c r="K82" s="12" t="s">
        <v>163</v>
      </c>
      <c r="L82" s="12" t="s">
        <v>245</v>
      </c>
    </row>
    <row r="83" spans="1:12" x14ac:dyDescent="0.25">
      <c r="A83" s="27" t="s">
        <v>3429</v>
      </c>
      <c r="B83" s="33">
        <v>2</v>
      </c>
      <c r="C83" s="33">
        <v>3</v>
      </c>
      <c r="D83" s="33">
        <v>42382</v>
      </c>
      <c r="E83" s="8" t="s">
        <v>3430</v>
      </c>
      <c r="F83" s="8" t="s">
        <v>2371</v>
      </c>
      <c r="G83" s="8" t="s">
        <v>3431</v>
      </c>
      <c r="H83" s="28">
        <v>9.99</v>
      </c>
      <c r="I83" s="28">
        <v>5.25</v>
      </c>
      <c r="J83" s="29">
        <v>10.5</v>
      </c>
      <c r="K83" s="12" t="s">
        <v>163</v>
      </c>
      <c r="L83" s="12" t="s">
        <v>245</v>
      </c>
    </row>
    <row r="84" spans="1:12" x14ac:dyDescent="0.25">
      <c r="A84" s="27" t="s">
        <v>3432</v>
      </c>
      <c r="B84" s="33">
        <v>252</v>
      </c>
      <c r="C84" s="33">
        <v>3</v>
      </c>
      <c r="D84" s="33">
        <v>42382</v>
      </c>
      <c r="E84" s="8" t="s">
        <v>3433</v>
      </c>
      <c r="F84" s="8" t="s">
        <v>243</v>
      </c>
      <c r="G84" s="8" t="s">
        <v>3434</v>
      </c>
      <c r="H84" s="29">
        <v>7.99</v>
      </c>
      <c r="I84" s="28">
        <v>4.3</v>
      </c>
      <c r="J84" s="29">
        <v>1083.5999999999999</v>
      </c>
      <c r="K84" s="12" t="s">
        <v>163</v>
      </c>
      <c r="L84" s="12" t="s">
        <v>245</v>
      </c>
    </row>
    <row r="85" spans="1:12" x14ac:dyDescent="0.25">
      <c r="A85" s="27" t="s">
        <v>3435</v>
      </c>
      <c r="B85" s="33">
        <v>40</v>
      </c>
      <c r="C85" s="33">
        <v>3</v>
      </c>
      <c r="D85" s="33">
        <v>42382</v>
      </c>
      <c r="E85" s="8" t="s">
        <v>3436</v>
      </c>
      <c r="F85" s="8" t="s">
        <v>2871</v>
      </c>
      <c r="G85" s="8" t="s">
        <v>3437</v>
      </c>
      <c r="H85" s="28">
        <v>25.99</v>
      </c>
      <c r="I85" s="28">
        <v>13</v>
      </c>
      <c r="J85" s="29">
        <v>520</v>
      </c>
      <c r="K85" s="12" t="s">
        <v>163</v>
      </c>
      <c r="L85" s="12" t="s">
        <v>245</v>
      </c>
    </row>
    <row r="86" spans="1:12" x14ac:dyDescent="0.25">
      <c r="A86" s="27" t="s">
        <v>3438</v>
      </c>
      <c r="B86" s="33">
        <v>80</v>
      </c>
      <c r="C86" s="33">
        <v>3</v>
      </c>
      <c r="D86" s="33">
        <v>42382</v>
      </c>
      <c r="E86" s="8" t="s">
        <v>3439</v>
      </c>
      <c r="F86" s="8" t="s">
        <v>2871</v>
      </c>
      <c r="G86" s="8" t="s">
        <v>3440</v>
      </c>
      <c r="H86" s="28">
        <v>25.99</v>
      </c>
      <c r="I86" s="28">
        <v>13</v>
      </c>
      <c r="J86" s="29">
        <v>1040</v>
      </c>
      <c r="K86" s="12" t="s">
        <v>163</v>
      </c>
      <c r="L86" s="12" t="s">
        <v>245</v>
      </c>
    </row>
    <row r="87" spans="1:12" x14ac:dyDescent="0.25">
      <c r="A87" s="27" t="s">
        <v>3441</v>
      </c>
      <c r="B87" s="33">
        <v>5</v>
      </c>
      <c r="C87" s="33">
        <v>3</v>
      </c>
      <c r="D87" s="33">
        <v>42382</v>
      </c>
      <c r="E87" s="8" t="s">
        <v>3442</v>
      </c>
      <c r="F87" s="8" t="s">
        <v>2636</v>
      </c>
      <c r="G87" s="8" t="s">
        <v>3443</v>
      </c>
      <c r="H87" s="28">
        <v>19.989999999999998</v>
      </c>
      <c r="I87" s="28">
        <v>10</v>
      </c>
      <c r="J87" s="29">
        <v>50</v>
      </c>
      <c r="K87" s="12" t="s">
        <v>163</v>
      </c>
      <c r="L87" s="12" t="s">
        <v>164</v>
      </c>
    </row>
    <row r="88" spans="1:12" x14ac:dyDescent="0.25">
      <c r="A88" s="27" t="s">
        <v>3444</v>
      </c>
      <c r="B88" s="33">
        <v>5</v>
      </c>
      <c r="C88" s="33">
        <v>3</v>
      </c>
      <c r="D88" s="33">
        <v>42382</v>
      </c>
      <c r="E88" s="8" t="s">
        <v>3445</v>
      </c>
      <c r="F88" s="8" t="s">
        <v>2636</v>
      </c>
      <c r="G88" s="8" t="s">
        <v>3446</v>
      </c>
      <c r="H88" s="28">
        <v>19.989999999999998</v>
      </c>
      <c r="I88" s="28">
        <v>10</v>
      </c>
      <c r="J88" s="29">
        <v>50</v>
      </c>
      <c r="K88" s="12" t="s">
        <v>163</v>
      </c>
      <c r="L88" s="12" t="s">
        <v>164</v>
      </c>
    </row>
    <row r="89" spans="1:12" x14ac:dyDescent="0.25">
      <c r="A89" s="27" t="s">
        <v>3411</v>
      </c>
      <c r="B89" s="33">
        <v>6</v>
      </c>
      <c r="C89" s="33">
        <v>3</v>
      </c>
      <c r="D89" s="33">
        <v>42382</v>
      </c>
      <c r="E89" s="8" t="s">
        <v>3412</v>
      </c>
      <c r="F89" s="33" t="s">
        <v>1475</v>
      </c>
      <c r="G89" s="33" t="s">
        <v>3413</v>
      </c>
      <c r="H89" s="28">
        <v>32.292000000000002</v>
      </c>
      <c r="I89" s="28">
        <v>23.919999999999998</v>
      </c>
      <c r="J89" s="29">
        <v>143.51999999999998</v>
      </c>
      <c r="K89" s="12" t="s">
        <v>73</v>
      </c>
      <c r="L89" s="12" t="s">
        <v>73</v>
      </c>
    </row>
    <row r="90" spans="1:12" x14ac:dyDescent="0.25">
      <c r="A90" s="27" t="s">
        <v>3447</v>
      </c>
      <c r="B90" s="33">
        <v>1</v>
      </c>
      <c r="C90" s="33">
        <v>4</v>
      </c>
      <c r="D90" s="33">
        <v>42382</v>
      </c>
      <c r="E90" s="8" t="s">
        <v>3448</v>
      </c>
      <c r="F90" s="8" t="s">
        <v>1192</v>
      </c>
      <c r="G90" s="8" t="s">
        <v>3449</v>
      </c>
      <c r="H90" s="28">
        <v>4.99</v>
      </c>
      <c r="I90" s="28">
        <v>3</v>
      </c>
      <c r="J90" s="29">
        <v>3</v>
      </c>
      <c r="K90" s="12" t="s">
        <v>16</v>
      </c>
      <c r="L90" s="12" t="s">
        <v>17</v>
      </c>
    </row>
    <row r="91" spans="1:12" x14ac:dyDescent="0.25">
      <c r="A91" s="27" t="s">
        <v>3450</v>
      </c>
      <c r="B91" s="33">
        <v>24</v>
      </c>
      <c r="C91" s="33">
        <v>4</v>
      </c>
      <c r="D91" s="33">
        <v>42382</v>
      </c>
      <c r="E91" s="8" t="s">
        <v>3451</v>
      </c>
      <c r="F91" s="8" t="s">
        <v>3452</v>
      </c>
      <c r="G91" s="8" t="s">
        <v>3453</v>
      </c>
      <c r="H91" s="28">
        <v>12.99</v>
      </c>
      <c r="I91" s="28">
        <v>7.17</v>
      </c>
      <c r="J91" s="29">
        <v>172.07999999999998</v>
      </c>
      <c r="K91" s="12" t="s">
        <v>73</v>
      </c>
      <c r="L91" s="12" t="s">
        <v>73</v>
      </c>
    </row>
    <row r="92" spans="1:12" x14ac:dyDescent="0.25">
      <c r="A92" s="27" t="s">
        <v>3454</v>
      </c>
      <c r="B92" s="33">
        <v>17</v>
      </c>
      <c r="C92" s="33">
        <v>4</v>
      </c>
      <c r="D92" s="33">
        <v>42382</v>
      </c>
      <c r="E92" s="8" t="s">
        <v>3455</v>
      </c>
      <c r="F92" s="8" t="s">
        <v>162</v>
      </c>
      <c r="G92" s="8" t="s">
        <v>3456</v>
      </c>
      <c r="H92" s="28">
        <v>18.989999999999998</v>
      </c>
      <c r="I92" s="28">
        <v>8.77</v>
      </c>
      <c r="J92" s="29">
        <v>149.09</v>
      </c>
      <c r="K92" s="12" t="s">
        <v>163</v>
      </c>
      <c r="L92" s="12" t="s">
        <v>164</v>
      </c>
    </row>
    <row r="93" spans="1:12" x14ac:dyDescent="0.25">
      <c r="A93" s="27" t="s">
        <v>3457</v>
      </c>
      <c r="B93" s="33">
        <v>1</v>
      </c>
      <c r="C93" s="33">
        <v>4</v>
      </c>
      <c r="D93" s="33">
        <v>42382</v>
      </c>
      <c r="E93" s="8" t="s">
        <v>3458</v>
      </c>
      <c r="F93" s="8" t="s">
        <v>162</v>
      </c>
      <c r="G93" s="8">
        <v>936</v>
      </c>
      <c r="H93" s="28">
        <v>34.99</v>
      </c>
      <c r="I93" s="28">
        <v>16.47</v>
      </c>
      <c r="J93" s="29">
        <v>16.47</v>
      </c>
      <c r="K93" s="12" t="s">
        <v>163</v>
      </c>
      <c r="L93" s="12" t="s">
        <v>164</v>
      </c>
    </row>
    <row r="94" spans="1:12" x14ac:dyDescent="0.25">
      <c r="A94" s="26" t="s">
        <v>3459</v>
      </c>
      <c r="B94" s="33">
        <v>10</v>
      </c>
      <c r="C94" s="33">
        <v>4</v>
      </c>
      <c r="D94" s="33">
        <v>42382</v>
      </c>
      <c r="E94" s="8" t="s">
        <v>3460</v>
      </c>
      <c r="F94" s="8" t="s">
        <v>138</v>
      </c>
      <c r="G94" s="8" t="s">
        <v>3461</v>
      </c>
      <c r="H94" s="28">
        <v>4.99</v>
      </c>
      <c r="I94" s="28">
        <v>2.2000000000000002</v>
      </c>
      <c r="J94" s="29">
        <v>22</v>
      </c>
      <c r="K94" s="12" t="s">
        <v>16</v>
      </c>
      <c r="L94" s="12" t="s">
        <v>22</v>
      </c>
    </row>
    <row r="95" spans="1:12" x14ac:dyDescent="0.25">
      <c r="A95" s="27" t="s">
        <v>3462</v>
      </c>
      <c r="B95" s="33">
        <v>1</v>
      </c>
      <c r="C95" s="33">
        <v>4</v>
      </c>
      <c r="D95" s="33">
        <v>42382</v>
      </c>
      <c r="E95" s="8" t="s">
        <v>3463</v>
      </c>
      <c r="F95" s="8" t="s">
        <v>387</v>
      </c>
      <c r="G95" s="8" t="s">
        <v>3464</v>
      </c>
      <c r="H95" s="28">
        <v>79.95</v>
      </c>
      <c r="I95" s="28">
        <v>53.64</v>
      </c>
      <c r="J95" s="29">
        <v>53.64</v>
      </c>
      <c r="K95" s="12" t="s">
        <v>16</v>
      </c>
      <c r="L95" s="12" t="s">
        <v>291</v>
      </c>
    </row>
    <row r="96" spans="1:12" x14ac:dyDescent="0.25">
      <c r="A96" s="27" t="s">
        <v>3465</v>
      </c>
      <c r="B96" s="33">
        <v>99</v>
      </c>
      <c r="C96" s="33">
        <v>4</v>
      </c>
      <c r="D96" s="33">
        <v>42382</v>
      </c>
      <c r="E96" s="8" t="s">
        <v>3466</v>
      </c>
      <c r="F96" s="8" t="s">
        <v>1481</v>
      </c>
      <c r="G96" s="8" t="s">
        <v>3467</v>
      </c>
      <c r="H96" s="28">
        <v>3.99</v>
      </c>
      <c r="I96" s="28">
        <v>2.38</v>
      </c>
      <c r="J96" s="29">
        <v>235.61999999999998</v>
      </c>
      <c r="K96" s="12" t="s">
        <v>16</v>
      </c>
      <c r="L96" s="12" t="s">
        <v>17</v>
      </c>
    </row>
    <row r="97" spans="1:12" x14ac:dyDescent="0.25">
      <c r="A97" s="27" t="s">
        <v>3468</v>
      </c>
      <c r="B97" s="33">
        <v>5</v>
      </c>
      <c r="C97" s="33">
        <v>4</v>
      </c>
      <c r="D97" s="33">
        <v>42382</v>
      </c>
      <c r="E97" s="8" t="s">
        <v>3469</v>
      </c>
      <c r="F97" s="8" t="s">
        <v>3470</v>
      </c>
      <c r="G97" s="8" t="s">
        <v>3471</v>
      </c>
      <c r="H97" s="28">
        <v>139.99</v>
      </c>
      <c r="I97" s="28">
        <v>85.66</v>
      </c>
      <c r="J97" s="29">
        <v>428.29999999999995</v>
      </c>
      <c r="K97" s="12" t="s">
        <v>44</v>
      </c>
      <c r="L97" s="12" t="s">
        <v>45</v>
      </c>
    </row>
    <row r="98" spans="1:12" x14ac:dyDescent="0.25">
      <c r="A98" s="27" t="s">
        <v>1646</v>
      </c>
      <c r="B98" s="33">
        <v>59</v>
      </c>
      <c r="C98" s="33">
        <v>4</v>
      </c>
      <c r="D98" s="33">
        <v>42382</v>
      </c>
      <c r="E98" s="8" t="s">
        <v>1647</v>
      </c>
      <c r="F98" s="8" t="s">
        <v>1448</v>
      </c>
      <c r="G98" s="8" t="s">
        <v>1648</v>
      </c>
      <c r="H98" s="28">
        <v>4.99</v>
      </c>
      <c r="I98" s="28">
        <v>3.75</v>
      </c>
      <c r="J98" s="29">
        <v>221.25</v>
      </c>
      <c r="K98" s="12" t="s">
        <v>16</v>
      </c>
      <c r="L98" s="12" t="s">
        <v>17</v>
      </c>
    </row>
    <row r="99" spans="1:12" x14ac:dyDescent="0.25">
      <c r="A99" s="27" t="s">
        <v>3472</v>
      </c>
      <c r="B99" s="33">
        <v>72</v>
      </c>
      <c r="C99" s="33">
        <v>4</v>
      </c>
      <c r="D99" s="33">
        <v>42382</v>
      </c>
      <c r="E99" s="8" t="s">
        <v>3473</v>
      </c>
      <c r="F99" s="8" t="s">
        <v>541</v>
      </c>
      <c r="G99" s="8" t="s">
        <v>3474</v>
      </c>
      <c r="H99" s="28">
        <v>2.99</v>
      </c>
      <c r="I99" s="28">
        <v>2.06</v>
      </c>
      <c r="J99" s="29">
        <v>148.32</v>
      </c>
      <c r="K99" s="12" t="s">
        <v>16</v>
      </c>
      <c r="L99" s="12" t="s">
        <v>22</v>
      </c>
    </row>
    <row r="100" spans="1:12" x14ac:dyDescent="0.25">
      <c r="A100" s="27" t="s">
        <v>1867</v>
      </c>
      <c r="B100" s="33">
        <v>4</v>
      </c>
      <c r="C100" s="33">
        <v>4</v>
      </c>
      <c r="D100" s="33">
        <v>42382</v>
      </c>
      <c r="E100" s="8" t="s">
        <v>1868</v>
      </c>
      <c r="F100" s="8" t="s">
        <v>36</v>
      </c>
      <c r="G100" s="8" t="s">
        <v>1869</v>
      </c>
      <c r="H100" s="28">
        <v>29.99</v>
      </c>
      <c r="I100" s="28">
        <v>21</v>
      </c>
      <c r="J100" s="29">
        <v>84</v>
      </c>
      <c r="K100" s="12" t="s">
        <v>16</v>
      </c>
      <c r="L100" s="12" t="s">
        <v>291</v>
      </c>
    </row>
    <row r="101" spans="1:12" x14ac:dyDescent="0.25">
      <c r="A101" s="27" t="s">
        <v>1867</v>
      </c>
      <c r="B101" s="33">
        <v>2</v>
      </c>
      <c r="C101" s="33">
        <v>4</v>
      </c>
      <c r="D101" s="33">
        <v>42382</v>
      </c>
      <c r="E101" s="8" t="s">
        <v>1868</v>
      </c>
      <c r="F101" s="8" t="s">
        <v>36</v>
      </c>
      <c r="G101" s="8" t="s">
        <v>1869</v>
      </c>
      <c r="H101" s="28">
        <v>29.99</v>
      </c>
      <c r="I101" s="28">
        <v>21</v>
      </c>
      <c r="J101" s="29">
        <v>42</v>
      </c>
      <c r="K101" s="12" t="s">
        <v>16</v>
      </c>
      <c r="L101" s="12" t="s">
        <v>291</v>
      </c>
    </row>
    <row r="102" spans="1:12" x14ac:dyDescent="0.25">
      <c r="A102" s="27" t="s">
        <v>3475</v>
      </c>
      <c r="B102" s="33">
        <v>11</v>
      </c>
      <c r="C102" s="33">
        <v>4</v>
      </c>
      <c r="D102" s="33">
        <v>42382</v>
      </c>
      <c r="E102" s="8" t="s">
        <v>3476</v>
      </c>
      <c r="F102" s="8" t="s">
        <v>891</v>
      </c>
      <c r="G102" s="8" t="s">
        <v>3477</v>
      </c>
      <c r="H102" s="28">
        <v>7.49</v>
      </c>
      <c r="I102" s="28">
        <v>4.4000000000000004</v>
      </c>
      <c r="J102" s="29">
        <v>48.400000000000006</v>
      </c>
      <c r="K102" s="12" t="s">
        <v>16</v>
      </c>
      <c r="L102" s="12" t="s">
        <v>17</v>
      </c>
    </row>
    <row r="103" spans="1:12" x14ac:dyDescent="0.25">
      <c r="A103" s="27" t="s">
        <v>3478</v>
      </c>
      <c r="B103" s="33">
        <v>12</v>
      </c>
      <c r="C103" s="33">
        <v>4</v>
      </c>
      <c r="D103" s="33">
        <v>42382</v>
      </c>
      <c r="E103" s="8" t="s">
        <v>3479</v>
      </c>
      <c r="F103" s="8" t="s">
        <v>3480</v>
      </c>
      <c r="G103" s="8" t="s">
        <v>3481</v>
      </c>
      <c r="H103" s="28">
        <v>49.99</v>
      </c>
      <c r="I103" s="28">
        <v>35</v>
      </c>
      <c r="J103" s="29">
        <v>420</v>
      </c>
      <c r="K103" s="12" t="s">
        <v>44</v>
      </c>
      <c r="L103" s="12" t="s">
        <v>45</v>
      </c>
    </row>
    <row r="104" spans="1:12" x14ac:dyDescent="0.25">
      <c r="A104" s="27" t="s">
        <v>3482</v>
      </c>
      <c r="B104" s="33">
        <v>66</v>
      </c>
      <c r="C104" s="33">
        <v>4</v>
      </c>
      <c r="D104" s="33">
        <v>42382</v>
      </c>
      <c r="E104" s="8" t="s">
        <v>3483</v>
      </c>
      <c r="F104" s="8" t="s">
        <v>687</v>
      </c>
      <c r="G104" s="8" t="s">
        <v>3484</v>
      </c>
      <c r="H104" s="28">
        <v>4.8087000000000009</v>
      </c>
      <c r="I104" s="28">
        <v>3.5620000000000003</v>
      </c>
      <c r="J104" s="29">
        <v>235.09200000000001</v>
      </c>
      <c r="K104" s="12" t="s">
        <v>16</v>
      </c>
      <c r="L104" s="12" t="s">
        <v>17</v>
      </c>
    </row>
    <row r="105" spans="1:12" x14ac:dyDescent="0.25">
      <c r="A105" s="27" t="s">
        <v>3485</v>
      </c>
      <c r="B105" s="33">
        <v>63</v>
      </c>
      <c r="C105" s="33">
        <v>4</v>
      </c>
      <c r="D105" s="33">
        <v>42382</v>
      </c>
      <c r="E105" s="8" t="s">
        <v>3486</v>
      </c>
      <c r="F105" s="8" t="s">
        <v>687</v>
      </c>
      <c r="G105" s="8" t="s">
        <v>3487</v>
      </c>
      <c r="H105" s="28">
        <v>3.6328499999999999</v>
      </c>
      <c r="I105" s="28">
        <v>2.6909999999999998</v>
      </c>
      <c r="J105" s="29">
        <v>169.53299999999999</v>
      </c>
      <c r="K105" s="12" t="s">
        <v>16</v>
      </c>
      <c r="L105" s="12" t="s">
        <v>17</v>
      </c>
    </row>
    <row r="106" spans="1:12" x14ac:dyDescent="0.25">
      <c r="A106" s="27" t="s">
        <v>3488</v>
      </c>
      <c r="B106" s="33">
        <v>18</v>
      </c>
      <c r="C106" s="33">
        <v>4</v>
      </c>
      <c r="D106" s="33">
        <v>42382</v>
      </c>
      <c r="E106" s="8" t="s">
        <v>3489</v>
      </c>
      <c r="F106" s="8" t="s">
        <v>1343</v>
      </c>
      <c r="G106" s="8" t="s">
        <v>3490</v>
      </c>
      <c r="H106" s="28">
        <v>9.99</v>
      </c>
      <c r="I106" s="28"/>
      <c r="J106" s="29">
        <v>0</v>
      </c>
      <c r="K106" s="12" t="s">
        <v>44</v>
      </c>
      <c r="L106" s="12" t="s">
        <v>45</v>
      </c>
    </row>
    <row r="107" spans="1:12" x14ac:dyDescent="0.25">
      <c r="A107" s="27" t="s">
        <v>3491</v>
      </c>
      <c r="B107" s="33">
        <v>107</v>
      </c>
      <c r="C107" s="33">
        <v>4</v>
      </c>
      <c r="D107" s="33">
        <v>42382</v>
      </c>
      <c r="E107" s="8" t="s">
        <v>3492</v>
      </c>
      <c r="F107" s="8" t="s">
        <v>243</v>
      </c>
      <c r="G107" s="8" t="s">
        <v>3493</v>
      </c>
      <c r="H107" s="28">
        <v>11.99</v>
      </c>
      <c r="I107" s="28">
        <v>6</v>
      </c>
      <c r="J107" s="29">
        <v>642</v>
      </c>
      <c r="K107" s="12" t="s">
        <v>163</v>
      </c>
      <c r="L107" s="12" t="s">
        <v>245</v>
      </c>
    </row>
    <row r="108" spans="1:12" x14ac:dyDescent="0.25">
      <c r="A108" s="27" t="s">
        <v>3494</v>
      </c>
      <c r="B108" s="33">
        <v>103</v>
      </c>
      <c r="C108" s="33">
        <v>4</v>
      </c>
      <c r="D108" s="33">
        <v>42382</v>
      </c>
      <c r="E108" s="8" t="s">
        <v>3495</v>
      </c>
      <c r="F108" s="8" t="s">
        <v>243</v>
      </c>
      <c r="G108" s="8" t="s">
        <v>3496</v>
      </c>
      <c r="H108" s="28">
        <v>11.99</v>
      </c>
      <c r="I108" s="28">
        <v>6</v>
      </c>
      <c r="J108" s="29">
        <v>618</v>
      </c>
      <c r="K108" s="12" t="s">
        <v>163</v>
      </c>
      <c r="L108" s="12" t="s">
        <v>245</v>
      </c>
    </row>
    <row r="109" spans="1:12" x14ac:dyDescent="0.25">
      <c r="A109" s="27" t="s">
        <v>3497</v>
      </c>
      <c r="B109" s="33">
        <v>9</v>
      </c>
      <c r="C109" s="33">
        <v>4</v>
      </c>
      <c r="D109" s="33">
        <v>42382</v>
      </c>
      <c r="E109" s="8" t="s">
        <v>3498</v>
      </c>
      <c r="F109" s="8" t="s">
        <v>1291</v>
      </c>
      <c r="G109" s="8" t="s">
        <v>3499</v>
      </c>
      <c r="H109" s="28">
        <v>22.99</v>
      </c>
      <c r="I109" s="28">
        <v>17.170000000000002</v>
      </c>
      <c r="J109" s="29">
        <v>154.53000000000003</v>
      </c>
      <c r="K109" s="12" t="s">
        <v>16</v>
      </c>
      <c r="L109" s="12" t="s">
        <v>291</v>
      </c>
    </row>
    <row r="110" spans="1:12" x14ac:dyDescent="0.25">
      <c r="A110" s="27" t="s">
        <v>3500</v>
      </c>
      <c r="B110" s="33">
        <v>4</v>
      </c>
      <c r="C110" s="33">
        <v>4</v>
      </c>
      <c r="D110" s="33">
        <v>42382</v>
      </c>
      <c r="E110" s="8" t="s">
        <v>3501</v>
      </c>
      <c r="F110" s="8" t="s">
        <v>1185</v>
      </c>
      <c r="G110" s="8" t="s">
        <v>3502</v>
      </c>
      <c r="H110" s="28">
        <v>22.797450000000001</v>
      </c>
      <c r="I110" s="28">
        <v>16.887</v>
      </c>
      <c r="J110" s="29">
        <v>67.548000000000002</v>
      </c>
      <c r="K110" s="12" t="s">
        <v>16</v>
      </c>
      <c r="L110" s="12" t="s">
        <v>17</v>
      </c>
    </row>
    <row r="111" spans="1:12" x14ac:dyDescent="0.25">
      <c r="A111" s="27" t="s">
        <v>3500</v>
      </c>
      <c r="B111" s="33">
        <v>8</v>
      </c>
      <c r="C111" s="33">
        <v>4</v>
      </c>
      <c r="D111" s="33">
        <v>42382</v>
      </c>
      <c r="E111" s="8" t="s">
        <v>3501</v>
      </c>
      <c r="F111" s="8" t="s">
        <v>1185</v>
      </c>
      <c r="G111" s="8" t="s">
        <v>3502</v>
      </c>
      <c r="H111" s="28">
        <v>22.797450000000001</v>
      </c>
      <c r="I111" s="28">
        <v>16.887</v>
      </c>
      <c r="J111" s="29">
        <v>135.096</v>
      </c>
      <c r="K111" s="12" t="s">
        <v>16</v>
      </c>
      <c r="L111" s="12" t="s">
        <v>17</v>
      </c>
    </row>
    <row r="112" spans="1:12" x14ac:dyDescent="0.25">
      <c r="A112" s="27" t="s">
        <v>3503</v>
      </c>
      <c r="B112" s="33">
        <v>342</v>
      </c>
      <c r="C112" s="33">
        <v>4</v>
      </c>
      <c r="D112" s="33">
        <v>42382</v>
      </c>
      <c r="E112" s="8" t="s">
        <v>3504</v>
      </c>
      <c r="F112" s="8" t="s">
        <v>52</v>
      </c>
      <c r="G112" s="8" t="s">
        <v>3505</v>
      </c>
      <c r="H112" s="28">
        <v>3.49</v>
      </c>
      <c r="I112" s="28">
        <v>2.15</v>
      </c>
      <c r="J112" s="29">
        <v>735.3</v>
      </c>
      <c r="K112" s="12" t="s">
        <v>16</v>
      </c>
      <c r="L112" s="12" t="s">
        <v>17</v>
      </c>
    </row>
    <row r="113" spans="1:12" x14ac:dyDescent="0.25">
      <c r="A113" s="27" t="s">
        <v>3506</v>
      </c>
      <c r="B113" s="33">
        <v>55</v>
      </c>
      <c r="C113" s="33">
        <v>4</v>
      </c>
      <c r="D113" s="33">
        <v>42382</v>
      </c>
      <c r="E113" s="8" t="s">
        <v>3507</v>
      </c>
      <c r="F113" s="8" t="s">
        <v>345</v>
      </c>
      <c r="G113" s="8" t="s">
        <v>3508</v>
      </c>
      <c r="H113" s="28">
        <v>11.99</v>
      </c>
      <c r="I113" s="28">
        <v>6.75</v>
      </c>
      <c r="J113" s="29">
        <v>371.25</v>
      </c>
      <c r="K113" s="12" t="s">
        <v>16</v>
      </c>
      <c r="L113" s="12" t="s">
        <v>33</v>
      </c>
    </row>
    <row r="114" spans="1:12" x14ac:dyDescent="0.25">
      <c r="A114" s="27" t="s">
        <v>343</v>
      </c>
      <c r="B114" s="33">
        <v>73</v>
      </c>
      <c r="C114" s="33">
        <v>4</v>
      </c>
      <c r="D114" s="33">
        <v>42382</v>
      </c>
      <c r="E114" s="8" t="s">
        <v>344</v>
      </c>
      <c r="F114" s="8" t="s">
        <v>345</v>
      </c>
      <c r="G114" s="8" t="s">
        <v>346</v>
      </c>
      <c r="H114" s="28">
        <v>11.99</v>
      </c>
      <c r="I114" s="28">
        <v>6.75</v>
      </c>
      <c r="J114" s="29">
        <v>492.75</v>
      </c>
      <c r="K114" s="12" t="s">
        <v>16</v>
      </c>
      <c r="L114" s="12" t="s">
        <v>33</v>
      </c>
    </row>
    <row r="115" spans="1:12" x14ac:dyDescent="0.25">
      <c r="A115" s="27" t="s">
        <v>3509</v>
      </c>
      <c r="B115" s="33">
        <v>17</v>
      </c>
      <c r="C115" s="33">
        <v>4</v>
      </c>
      <c r="D115" s="33">
        <v>42382</v>
      </c>
      <c r="E115" s="8" t="s">
        <v>3510</v>
      </c>
      <c r="F115" s="8" t="s">
        <v>2493</v>
      </c>
      <c r="G115" s="8" t="s">
        <v>3511</v>
      </c>
      <c r="H115" s="28">
        <v>14.99</v>
      </c>
      <c r="I115" s="28">
        <v>7.8</v>
      </c>
      <c r="J115" s="29">
        <v>132.6</v>
      </c>
      <c r="K115" s="12" t="s">
        <v>163</v>
      </c>
      <c r="L115" s="12" t="s">
        <v>245</v>
      </c>
    </row>
    <row r="116" spans="1:12" x14ac:dyDescent="0.25">
      <c r="A116" s="27" t="s">
        <v>1794</v>
      </c>
      <c r="B116" s="33">
        <v>31</v>
      </c>
      <c r="C116" s="33">
        <v>4</v>
      </c>
      <c r="D116" s="33">
        <v>42382</v>
      </c>
      <c r="E116" s="8" t="s">
        <v>1795</v>
      </c>
      <c r="F116" s="8" t="s">
        <v>1233</v>
      </c>
      <c r="G116" s="8" t="s">
        <v>1796</v>
      </c>
      <c r="H116" s="28">
        <v>7.49</v>
      </c>
      <c r="I116" s="28">
        <v>4.5999999999999996</v>
      </c>
      <c r="J116" s="29">
        <v>142.6</v>
      </c>
      <c r="K116" s="12" t="s">
        <v>16</v>
      </c>
      <c r="L116" s="12" t="s">
        <v>22</v>
      </c>
    </row>
    <row r="117" spans="1:12" x14ac:dyDescent="0.25">
      <c r="A117" s="27" t="s">
        <v>3512</v>
      </c>
      <c r="B117" s="33">
        <v>1</v>
      </c>
      <c r="C117" s="33">
        <v>4</v>
      </c>
      <c r="D117" s="33">
        <v>42382</v>
      </c>
      <c r="E117" s="8" t="s">
        <v>3513</v>
      </c>
      <c r="F117" s="8" t="s">
        <v>2371</v>
      </c>
      <c r="G117" s="8" t="s">
        <v>3514</v>
      </c>
      <c r="H117" s="28">
        <v>14.99</v>
      </c>
      <c r="I117" s="28">
        <v>7.5</v>
      </c>
      <c r="J117" s="29">
        <v>7.5</v>
      </c>
      <c r="K117" s="12" t="s">
        <v>163</v>
      </c>
      <c r="L117" s="12" t="s">
        <v>245</v>
      </c>
    </row>
    <row r="118" spans="1:12" x14ac:dyDescent="0.25">
      <c r="A118" s="27" t="s">
        <v>3515</v>
      </c>
      <c r="B118" s="33">
        <v>9</v>
      </c>
      <c r="C118" s="33">
        <v>4</v>
      </c>
      <c r="D118" s="33">
        <v>42382</v>
      </c>
      <c r="E118" s="8" t="s">
        <v>3516</v>
      </c>
      <c r="F118" s="8" t="s">
        <v>1089</v>
      </c>
      <c r="G118" s="8">
        <v>15306</v>
      </c>
      <c r="H118" s="28">
        <v>19.989999999999998</v>
      </c>
      <c r="I118" s="28">
        <v>12.75</v>
      </c>
      <c r="J118" s="29">
        <v>114.75</v>
      </c>
      <c r="K118" s="12" t="s">
        <v>16</v>
      </c>
      <c r="L118" s="12" t="s">
        <v>33</v>
      </c>
    </row>
    <row r="119" spans="1:12" x14ac:dyDescent="0.25">
      <c r="A119" s="27" t="s">
        <v>3517</v>
      </c>
      <c r="B119" s="33">
        <v>4</v>
      </c>
      <c r="C119" s="33">
        <v>4</v>
      </c>
      <c r="D119" s="33">
        <v>42382</v>
      </c>
      <c r="E119" s="8" t="s">
        <v>3518</v>
      </c>
      <c r="F119" s="8" t="s">
        <v>85</v>
      </c>
      <c r="G119" s="8" t="s">
        <v>3519</v>
      </c>
      <c r="H119" s="28">
        <v>5.99</v>
      </c>
      <c r="I119" s="28">
        <v>3.85</v>
      </c>
      <c r="J119" s="29">
        <v>15.4</v>
      </c>
      <c r="K119" s="12" t="s">
        <v>16</v>
      </c>
      <c r="L119" s="12" t="s">
        <v>17</v>
      </c>
    </row>
    <row r="120" spans="1:12" x14ac:dyDescent="0.25">
      <c r="A120" s="27" t="s">
        <v>3517</v>
      </c>
      <c r="B120" s="33">
        <v>4</v>
      </c>
      <c r="C120" s="33">
        <v>4</v>
      </c>
      <c r="D120" s="33">
        <v>42382</v>
      </c>
      <c r="E120" s="8" t="s">
        <v>3518</v>
      </c>
      <c r="F120" s="8" t="s">
        <v>85</v>
      </c>
      <c r="G120" s="8" t="s">
        <v>3519</v>
      </c>
      <c r="H120" s="28">
        <v>5.99</v>
      </c>
      <c r="I120" s="28">
        <v>3.85</v>
      </c>
      <c r="J120" s="29">
        <v>15.4</v>
      </c>
      <c r="K120" s="12" t="s">
        <v>16</v>
      </c>
      <c r="L120" s="12" t="s">
        <v>17</v>
      </c>
    </row>
    <row r="121" spans="1:12" x14ac:dyDescent="0.25">
      <c r="A121" s="27" t="s">
        <v>3520</v>
      </c>
      <c r="B121" s="33">
        <v>7</v>
      </c>
      <c r="C121" s="33">
        <v>4</v>
      </c>
      <c r="D121" s="33">
        <v>42382</v>
      </c>
      <c r="E121" s="8" t="s">
        <v>3521</v>
      </c>
      <c r="F121" s="8" t="s">
        <v>1089</v>
      </c>
      <c r="G121" s="8">
        <v>15314</v>
      </c>
      <c r="H121" s="28">
        <v>19.989999999999998</v>
      </c>
      <c r="I121" s="28">
        <v>12.75</v>
      </c>
      <c r="J121" s="29">
        <v>89.25</v>
      </c>
      <c r="K121" s="12" t="s">
        <v>16</v>
      </c>
      <c r="L121" s="12" t="s">
        <v>33</v>
      </c>
    </row>
    <row r="122" spans="1:12" x14ac:dyDescent="0.25">
      <c r="A122" s="27" t="s">
        <v>3522</v>
      </c>
      <c r="B122" s="33">
        <v>6</v>
      </c>
      <c r="C122" s="33">
        <v>4</v>
      </c>
      <c r="D122" s="33">
        <v>42382</v>
      </c>
      <c r="E122" s="8" t="s">
        <v>3523</v>
      </c>
      <c r="F122" s="8" t="s">
        <v>1089</v>
      </c>
      <c r="G122" s="8">
        <v>15309</v>
      </c>
      <c r="H122" s="28">
        <v>19.989999999999998</v>
      </c>
      <c r="I122" s="28">
        <v>12.75</v>
      </c>
      <c r="J122" s="29">
        <v>76.5</v>
      </c>
      <c r="K122" s="12" t="s">
        <v>16</v>
      </c>
      <c r="L122" s="12" t="s">
        <v>33</v>
      </c>
    </row>
    <row r="123" spans="1:12" x14ac:dyDescent="0.25">
      <c r="A123" s="27" t="s">
        <v>3524</v>
      </c>
      <c r="B123" s="33">
        <v>8</v>
      </c>
      <c r="C123" s="33">
        <v>4</v>
      </c>
      <c r="D123" s="33">
        <v>42382</v>
      </c>
      <c r="E123" s="8" t="s">
        <v>3525</v>
      </c>
      <c r="F123" s="8" t="s">
        <v>1089</v>
      </c>
      <c r="G123" s="8">
        <v>15304</v>
      </c>
      <c r="H123" s="28">
        <v>19.989999999999998</v>
      </c>
      <c r="I123" s="28">
        <v>12.75</v>
      </c>
      <c r="J123" s="29">
        <v>102</v>
      </c>
      <c r="K123" s="12" t="s">
        <v>16</v>
      </c>
      <c r="L123" s="12" t="s">
        <v>33</v>
      </c>
    </row>
    <row r="124" spans="1:12" x14ac:dyDescent="0.25">
      <c r="A124" s="27" t="s">
        <v>3526</v>
      </c>
      <c r="B124" s="33">
        <v>4</v>
      </c>
      <c r="C124" s="33">
        <v>4</v>
      </c>
      <c r="D124" s="33">
        <v>42382</v>
      </c>
      <c r="E124" s="8" t="s">
        <v>3527</v>
      </c>
      <c r="F124" s="8" t="s">
        <v>289</v>
      </c>
      <c r="G124" s="8" t="s">
        <v>3528</v>
      </c>
      <c r="H124" s="28">
        <v>149.99</v>
      </c>
      <c r="I124" s="28">
        <v>104.99</v>
      </c>
      <c r="J124" s="29">
        <v>419.96</v>
      </c>
      <c r="K124" s="12" t="s">
        <v>16</v>
      </c>
      <c r="L124" s="12" t="s">
        <v>291</v>
      </c>
    </row>
    <row r="125" spans="1:12" x14ac:dyDescent="0.25">
      <c r="A125" s="27" t="s">
        <v>3529</v>
      </c>
      <c r="B125" s="33">
        <v>5</v>
      </c>
      <c r="C125" s="33">
        <v>4</v>
      </c>
      <c r="D125" s="33">
        <v>42382</v>
      </c>
      <c r="E125" s="8" t="s">
        <v>3530</v>
      </c>
      <c r="F125" s="8" t="s">
        <v>2636</v>
      </c>
      <c r="G125" s="8" t="s">
        <v>3531</v>
      </c>
      <c r="H125" s="28">
        <v>19.989999999999998</v>
      </c>
      <c r="I125" s="28">
        <v>10</v>
      </c>
      <c r="J125" s="29">
        <v>50</v>
      </c>
      <c r="K125" s="12" t="s">
        <v>163</v>
      </c>
      <c r="L125" s="12" t="s">
        <v>164</v>
      </c>
    </row>
    <row r="126" spans="1:12" x14ac:dyDescent="0.25">
      <c r="A126" s="27" t="s">
        <v>3532</v>
      </c>
      <c r="B126" s="33">
        <v>16</v>
      </c>
      <c r="C126" s="33">
        <v>4</v>
      </c>
      <c r="D126" s="33">
        <v>42382</v>
      </c>
      <c r="E126" s="8" t="s">
        <v>3533</v>
      </c>
      <c r="F126" s="8" t="s">
        <v>1006</v>
      </c>
      <c r="G126" s="8" t="s">
        <v>3534</v>
      </c>
      <c r="H126" s="28">
        <v>5.99</v>
      </c>
      <c r="I126" s="28">
        <v>3.89</v>
      </c>
      <c r="J126" s="29">
        <v>62.24</v>
      </c>
      <c r="K126" s="12" t="s">
        <v>16</v>
      </c>
      <c r="L126" s="12" t="s">
        <v>17</v>
      </c>
    </row>
    <row r="127" spans="1:12" x14ac:dyDescent="0.25">
      <c r="A127" s="27" t="s">
        <v>3535</v>
      </c>
      <c r="B127" s="33">
        <v>3</v>
      </c>
      <c r="C127" s="33">
        <v>4</v>
      </c>
      <c r="D127" s="33">
        <v>42382</v>
      </c>
      <c r="E127" s="8" t="s">
        <v>3536</v>
      </c>
      <c r="F127" s="8" t="s">
        <v>1006</v>
      </c>
      <c r="G127" s="8" t="s">
        <v>3537</v>
      </c>
      <c r="H127" s="28">
        <v>5.99</v>
      </c>
      <c r="I127" s="28">
        <v>3.89</v>
      </c>
      <c r="J127" s="29">
        <v>11.67</v>
      </c>
      <c r="K127" s="12" t="s">
        <v>16</v>
      </c>
      <c r="L127" s="12" t="s">
        <v>17</v>
      </c>
    </row>
    <row r="128" spans="1:12" x14ac:dyDescent="0.25">
      <c r="A128" s="27" t="s">
        <v>3538</v>
      </c>
      <c r="B128" s="33">
        <v>66</v>
      </c>
      <c r="C128" s="33">
        <v>4</v>
      </c>
      <c r="D128" s="33">
        <v>42382</v>
      </c>
      <c r="E128" s="8" t="s">
        <v>3539</v>
      </c>
      <c r="F128" s="8" t="s">
        <v>3540</v>
      </c>
      <c r="G128" s="8" t="s">
        <v>3541</v>
      </c>
      <c r="H128" s="28">
        <v>7.99</v>
      </c>
      <c r="I128" s="28">
        <v>4.9800000000000004</v>
      </c>
      <c r="J128" s="29">
        <v>328.68</v>
      </c>
      <c r="K128" s="12" t="s">
        <v>16</v>
      </c>
      <c r="L128" s="12" t="s">
        <v>22</v>
      </c>
    </row>
    <row r="129" spans="1:12" x14ac:dyDescent="0.25">
      <c r="A129" s="18" t="s">
        <v>3542</v>
      </c>
      <c r="B129" s="2">
        <v>4</v>
      </c>
      <c r="C129" s="33">
        <v>4</v>
      </c>
      <c r="D129" s="33">
        <v>42382</v>
      </c>
      <c r="E129" s="9" t="e">
        <v>#N/A</v>
      </c>
      <c r="F129" s="2"/>
      <c r="G129" s="2" t="e">
        <v>#N/A</v>
      </c>
      <c r="H129" s="29"/>
      <c r="I129" s="28"/>
      <c r="J129" s="29">
        <v>0</v>
      </c>
      <c r="K129" s="12" t="e">
        <v>#N/A</v>
      </c>
      <c r="L129" s="12" t="e">
        <v>#N/A</v>
      </c>
    </row>
    <row r="130" spans="1:12" x14ac:dyDescent="0.25">
      <c r="A130" s="18" t="s">
        <v>3542</v>
      </c>
      <c r="B130" s="2">
        <v>8</v>
      </c>
      <c r="C130" s="33">
        <v>4</v>
      </c>
      <c r="D130" s="33">
        <v>42382</v>
      </c>
      <c r="E130" s="9" t="e">
        <v>#N/A</v>
      </c>
      <c r="F130" s="2"/>
      <c r="G130" s="2" t="e">
        <v>#N/A</v>
      </c>
      <c r="H130" s="29"/>
      <c r="I130" s="28"/>
      <c r="J130" s="29">
        <v>0</v>
      </c>
      <c r="K130" s="12" t="e">
        <v>#N/A</v>
      </c>
      <c r="L130" s="12" t="e">
        <v>#N/A</v>
      </c>
    </row>
    <row r="131" spans="1:12" x14ac:dyDescent="0.25">
      <c r="A131" s="27" t="s">
        <v>3543</v>
      </c>
      <c r="B131" s="33">
        <v>15</v>
      </c>
      <c r="C131" s="33">
        <v>4</v>
      </c>
      <c r="D131" s="33">
        <v>42382</v>
      </c>
      <c r="E131" s="8" t="s">
        <v>3544</v>
      </c>
      <c r="F131" s="33" t="s">
        <v>2823</v>
      </c>
      <c r="G131" s="33" t="s">
        <v>3545</v>
      </c>
      <c r="H131" s="28">
        <v>19.989999999999998</v>
      </c>
      <c r="I131" s="28">
        <v>11.98</v>
      </c>
      <c r="J131" s="29">
        <v>179.70000000000002</v>
      </c>
      <c r="K131" s="12" t="s">
        <v>16</v>
      </c>
      <c r="L131" s="12" t="s">
        <v>33</v>
      </c>
    </row>
    <row r="132" spans="1:12" x14ac:dyDescent="0.25">
      <c r="A132" s="26" t="s">
        <v>3546</v>
      </c>
      <c r="B132" s="33">
        <v>180</v>
      </c>
      <c r="C132" s="33">
        <v>5</v>
      </c>
      <c r="D132" s="33">
        <v>42382</v>
      </c>
      <c r="E132" s="8" t="s">
        <v>3547</v>
      </c>
      <c r="F132" s="8" t="s">
        <v>600</v>
      </c>
      <c r="G132" s="8" t="s">
        <v>3548</v>
      </c>
      <c r="H132" s="28">
        <v>19.989999999999998</v>
      </c>
      <c r="I132" s="28">
        <v>13.03</v>
      </c>
      <c r="J132" s="29">
        <v>2345.4</v>
      </c>
      <c r="K132" s="12" t="s">
        <v>16</v>
      </c>
      <c r="L132" s="12" t="s">
        <v>414</v>
      </c>
    </row>
    <row r="133" spans="1:12" x14ac:dyDescent="0.25">
      <c r="A133" s="27" t="s">
        <v>3549</v>
      </c>
      <c r="B133" s="33">
        <v>15</v>
      </c>
      <c r="C133" s="33">
        <v>5</v>
      </c>
      <c r="D133" s="33">
        <v>42382</v>
      </c>
      <c r="E133" s="8" t="s">
        <v>3550</v>
      </c>
      <c r="F133" s="8" t="s">
        <v>2871</v>
      </c>
      <c r="G133" s="8" t="s">
        <v>3551</v>
      </c>
      <c r="H133" s="28">
        <v>29.99</v>
      </c>
      <c r="I133" s="28">
        <v>15</v>
      </c>
      <c r="J133" s="29">
        <v>225</v>
      </c>
      <c r="K133" s="12" t="s">
        <v>163</v>
      </c>
      <c r="L133" s="12" t="s">
        <v>245</v>
      </c>
    </row>
    <row r="134" spans="1:12" x14ac:dyDescent="0.25">
      <c r="A134" s="27" t="s">
        <v>3552</v>
      </c>
      <c r="B134" s="33">
        <v>10</v>
      </c>
      <c r="C134" s="33">
        <v>5</v>
      </c>
      <c r="D134" s="33">
        <v>42382</v>
      </c>
      <c r="E134" s="8" t="s">
        <v>3553</v>
      </c>
      <c r="F134" s="8" t="s">
        <v>2871</v>
      </c>
      <c r="G134" s="8" t="s">
        <v>3554</v>
      </c>
      <c r="H134" s="28">
        <v>29.99</v>
      </c>
      <c r="I134" s="28">
        <v>15</v>
      </c>
      <c r="J134" s="29">
        <v>150</v>
      </c>
      <c r="K134" s="12" t="s">
        <v>163</v>
      </c>
      <c r="L134" s="12" t="s">
        <v>245</v>
      </c>
    </row>
    <row r="135" spans="1:12" x14ac:dyDescent="0.25">
      <c r="A135" s="27" t="s">
        <v>3555</v>
      </c>
      <c r="B135" s="33">
        <v>19</v>
      </c>
      <c r="C135" s="33">
        <v>5</v>
      </c>
      <c r="D135" s="33">
        <v>42382</v>
      </c>
      <c r="E135" s="8" t="s">
        <v>3556</v>
      </c>
      <c r="F135" s="8" t="s">
        <v>2871</v>
      </c>
      <c r="G135" s="8" t="s">
        <v>3557</v>
      </c>
      <c r="H135" s="28">
        <v>25.99</v>
      </c>
      <c r="I135" s="28">
        <v>13</v>
      </c>
      <c r="J135" s="29">
        <v>247</v>
      </c>
      <c r="K135" s="12" t="s">
        <v>163</v>
      </c>
      <c r="L135" s="12" t="s">
        <v>245</v>
      </c>
    </row>
    <row r="136" spans="1:12" x14ac:dyDescent="0.25">
      <c r="A136" s="27" t="s">
        <v>3558</v>
      </c>
      <c r="B136" s="33">
        <v>10</v>
      </c>
      <c r="C136" s="33">
        <v>5</v>
      </c>
      <c r="D136" s="33">
        <v>42382</v>
      </c>
      <c r="E136" s="8" t="s">
        <v>3559</v>
      </c>
      <c r="F136" s="8" t="s">
        <v>2871</v>
      </c>
      <c r="G136" s="8" t="s">
        <v>3560</v>
      </c>
      <c r="H136" s="28">
        <v>25.99</v>
      </c>
      <c r="I136" s="28">
        <v>13</v>
      </c>
      <c r="J136" s="29">
        <v>130</v>
      </c>
      <c r="K136" s="12" t="s">
        <v>163</v>
      </c>
      <c r="L136" s="12" t="s">
        <v>245</v>
      </c>
    </row>
    <row r="137" spans="1:12" x14ac:dyDescent="0.25">
      <c r="A137" s="27" t="s">
        <v>3561</v>
      </c>
      <c r="B137" s="33">
        <v>27</v>
      </c>
      <c r="C137" s="33">
        <v>5</v>
      </c>
      <c r="D137" s="33">
        <v>42382</v>
      </c>
      <c r="E137" s="8" t="s">
        <v>3562</v>
      </c>
      <c r="F137" s="8" t="s">
        <v>2381</v>
      </c>
      <c r="G137" s="8">
        <v>10313</v>
      </c>
      <c r="H137" s="28">
        <v>3.79</v>
      </c>
      <c r="I137" s="28">
        <v>2.5</v>
      </c>
      <c r="J137" s="29">
        <v>67.5</v>
      </c>
      <c r="K137" s="12" t="s">
        <v>163</v>
      </c>
      <c r="L137" s="12" t="s">
        <v>245</v>
      </c>
    </row>
    <row r="138" spans="1:12" x14ac:dyDescent="0.25">
      <c r="A138" s="27" t="s">
        <v>3563</v>
      </c>
      <c r="B138" s="33">
        <v>56</v>
      </c>
      <c r="C138" s="33">
        <v>5</v>
      </c>
      <c r="D138" s="33">
        <v>42382</v>
      </c>
      <c r="E138" s="8" t="s">
        <v>3564</v>
      </c>
      <c r="F138" s="8" t="s">
        <v>2381</v>
      </c>
      <c r="G138" s="8">
        <v>41426</v>
      </c>
      <c r="H138" s="28">
        <v>3.79</v>
      </c>
      <c r="I138" s="28">
        <v>2.5</v>
      </c>
      <c r="J138" s="29">
        <v>140</v>
      </c>
      <c r="K138" s="12" t="s">
        <v>163</v>
      </c>
      <c r="L138" s="12" t="s">
        <v>245</v>
      </c>
    </row>
    <row r="139" spans="1:12" x14ac:dyDescent="0.25">
      <c r="A139" s="27" t="s">
        <v>3565</v>
      </c>
      <c r="B139" s="33">
        <v>7</v>
      </c>
      <c r="C139" s="33">
        <v>5</v>
      </c>
      <c r="D139" s="33">
        <v>42382</v>
      </c>
      <c r="E139" s="8" t="s">
        <v>3566</v>
      </c>
      <c r="F139" s="8" t="s">
        <v>2827</v>
      </c>
      <c r="G139" s="8" t="s">
        <v>3567</v>
      </c>
      <c r="H139" s="28">
        <v>9.99</v>
      </c>
      <c r="I139" s="28">
        <v>5.4</v>
      </c>
      <c r="J139" s="29">
        <v>37.800000000000004</v>
      </c>
      <c r="K139" s="12" t="s">
        <v>163</v>
      </c>
      <c r="L139" s="12" t="s">
        <v>245</v>
      </c>
    </row>
    <row r="140" spans="1:12" x14ac:dyDescent="0.25">
      <c r="A140" s="27" t="s">
        <v>3568</v>
      </c>
      <c r="B140" s="33">
        <v>28</v>
      </c>
      <c r="C140" s="33">
        <v>5</v>
      </c>
      <c r="D140" s="33">
        <v>42382</v>
      </c>
      <c r="E140" s="8" t="s">
        <v>3569</v>
      </c>
      <c r="F140" s="8" t="s">
        <v>2919</v>
      </c>
      <c r="G140" s="8">
        <v>10117</v>
      </c>
      <c r="H140" s="28">
        <v>16.989999999999998</v>
      </c>
      <c r="I140" s="28">
        <v>8.5</v>
      </c>
      <c r="J140" s="29">
        <v>238</v>
      </c>
      <c r="K140" s="12" t="s">
        <v>163</v>
      </c>
      <c r="L140" s="12" t="s">
        <v>245</v>
      </c>
    </row>
    <row r="141" spans="1:12" x14ac:dyDescent="0.25">
      <c r="A141" s="27" t="s">
        <v>3293</v>
      </c>
      <c r="B141" s="33">
        <v>3</v>
      </c>
      <c r="C141" s="33">
        <v>5</v>
      </c>
      <c r="D141" s="33">
        <v>42382</v>
      </c>
      <c r="E141" s="8" t="s">
        <v>3294</v>
      </c>
      <c r="F141" s="8" t="s">
        <v>243</v>
      </c>
      <c r="G141" s="8" t="s">
        <v>3295</v>
      </c>
      <c r="H141" s="28">
        <v>19.989999999999998</v>
      </c>
      <c r="I141" s="28">
        <v>10</v>
      </c>
      <c r="J141" s="29">
        <v>30</v>
      </c>
      <c r="K141" s="12" t="s">
        <v>163</v>
      </c>
      <c r="L141" s="12" t="s">
        <v>245</v>
      </c>
    </row>
    <row r="142" spans="1:12" x14ac:dyDescent="0.25">
      <c r="A142" s="27" t="s">
        <v>3570</v>
      </c>
      <c r="B142" s="33">
        <v>118</v>
      </c>
      <c r="C142" s="33">
        <v>5</v>
      </c>
      <c r="D142" s="33">
        <v>42382</v>
      </c>
      <c r="E142" s="8" t="s">
        <v>3571</v>
      </c>
      <c r="F142" s="8" t="s">
        <v>2371</v>
      </c>
      <c r="G142" s="8" t="s">
        <v>3572</v>
      </c>
      <c r="H142" s="28">
        <v>9.99</v>
      </c>
      <c r="I142" s="28">
        <v>5.25</v>
      </c>
      <c r="J142" s="29">
        <v>619.5</v>
      </c>
      <c r="K142" s="12" t="s">
        <v>163</v>
      </c>
      <c r="L142" s="12" t="s">
        <v>245</v>
      </c>
    </row>
    <row r="143" spans="1:12" x14ac:dyDescent="0.25">
      <c r="A143" s="27" t="s">
        <v>3573</v>
      </c>
      <c r="B143" s="33">
        <v>76</v>
      </c>
      <c r="C143" s="33">
        <v>5</v>
      </c>
      <c r="D143" s="33">
        <v>42382</v>
      </c>
      <c r="E143" s="8" t="s">
        <v>3574</v>
      </c>
      <c r="F143" s="8" t="s">
        <v>243</v>
      </c>
      <c r="G143" s="8" t="s">
        <v>3575</v>
      </c>
      <c r="H143" s="28">
        <v>11.99</v>
      </c>
      <c r="I143" s="28">
        <v>6</v>
      </c>
      <c r="J143" s="29">
        <v>456</v>
      </c>
      <c r="K143" s="12" t="s">
        <v>163</v>
      </c>
      <c r="L143" s="12" t="s">
        <v>245</v>
      </c>
    </row>
    <row r="144" spans="1:12" x14ac:dyDescent="0.25">
      <c r="A144" s="27" t="s">
        <v>3576</v>
      </c>
      <c r="B144" s="33">
        <v>107</v>
      </c>
      <c r="C144" s="33">
        <v>5</v>
      </c>
      <c r="D144" s="33">
        <v>42382</v>
      </c>
      <c r="E144" s="8" t="s">
        <v>3577</v>
      </c>
      <c r="F144" s="8" t="s">
        <v>243</v>
      </c>
      <c r="G144" s="8" t="s">
        <v>3578</v>
      </c>
      <c r="H144" s="29">
        <v>7.99</v>
      </c>
      <c r="I144" s="28">
        <v>4.3</v>
      </c>
      <c r="J144" s="29">
        <v>460.09999999999997</v>
      </c>
      <c r="K144" s="12" t="s">
        <v>163</v>
      </c>
      <c r="L144" s="12" t="s">
        <v>245</v>
      </c>
    </row>
    <row r="145" spans="1:12" x14ac:dyDescent="0.25">
      <c r="A145" s="18" t="s">
        <v>3579</v>
      </c>
      <c r="B145" s="33">
        <v>58</v>
      </c>
      <c r="C145" s="33">
        <v>5</v>
      </c>
      <c r="D145" s="33">
        <v>42382</v>
      </c>
      <c r="E145" s="8" t="s">
        <v>3580</v>
      </c>
      <c r="F145" s="8" t="s">
        <v>20</v>
      </c>
      <c r="G145" s="8" t="s">
        <v>3581</v>
      </c>
      <c r="H145" s="28">
        <v>1.99</v>
      </c>
      <c r="I145" s="28">
        <v>1.03</v>
      </c>
      <c r="J145" s="29">
        <v>59.74</v>
      </c>
      <c r="K145" s="12" t="s">
        <v>16</v>
      </c>
      <c r="L145" s="12" t="s">
        <v>22</v>
      </c>
    </row>
    <row r="146" spans="1:12" x14ac:dyDescent="0.25">
      <c r="A146" s="27" t="s">
        <v>3582</v>
      </c>
      <c r="B146" s="33">
        <v>81</v>
      </c>
      <c r="C146" s="33">
        <v>6</v>
      </c>
      <c r="D146" s="33">
        <v>42382</v>
      </c>
      <c r="E146" s="8" t="s">
        <v>3583</v>
      </c>
      <c r="F146" s="8" t="s">
        <v>2371</v>
      </c>
      <c r="G146" s="8" t="s">
        <v>3584</v>
      </c>
      <c r="H146" s="28">
        <v>14.99</v>
      </c>
      <c r="I146" s="28">
        <v>7.65</v>
      </c>
      <c r="J146" s="29">
        <v>619.65</v>
      </c>
      <c r="K146" s="12" t="s">
        <v>163</v>
      </c>
      <c r="L146" s="12" t="s">
        <v>245</v>
      </c>
    </row>
    <row r="147" spans="1:12" x14ac:dyDescent="0.25">
      <c r="A147" s="27" t="s">
        <v>3585</v>
      </c>
      <c r="B147" s="33">
        <v>26</v>
      </c>
      <c r="C147" s="33">
        <v>6</v>
      </c>
      <c r="D147" s="33">
        <v>42382</v>
      </c>
      <c r="E147" s="8" t="s">
        <v>3586</v>
      </c>
      <c r="F147" s="8" t="s">
        <v>2371</v>
      </c>
      <c r="G147" s="8" t="s">
        <v>3587</v>
      </c>
      <c r="H147" s="28">
        <v>14.99</v>
      </c>
      <c r="I147" s="28">
        <v>7.65</v>
      </c>
      <c r="J147" s="29">
        <v>198.9</v>
      </c>
      <c r="K147" s="12" t="s">
        <v>163</v>
      </c>
      <c r="L147" s="12" t="s">
        <v>245</v>
      </c>
    </row>
    <row r="148" spans="1:12" x14ac:dyDescent="0.25">
      <c r="A148" s="27" t="s">
        <v>3588</v>
      </c>
      <c r="B148" s="33">
        <v>26</v>
      </c>
      <c r="C148" s="33">
        <v>6</v>
      </c>
      <c r="D148" s="33">
        <v>42382</v>
      </c>
      <c r="E148" s="8" t="s">
        <v>3589</v>
      </c>
      <c r="F148" s="8" t="s">
        <v>2907</v>
      </c>
      <c r="G148" s="8">
        <v>98075</v>
      </c>
      <c r="H148" s="28">
        <v>5.49</v>
      </c>
      <c r="I148" s="28">
        <v>3.65</v>
      </c>
      <c r="J148" s="29">
        <v>94.899999999999991</v>
      </c>
      <c r="K148" s="12" t="s">
        <v>163</v>
      </c>
      <c r="L148" s="12" t="s">
        <v>245</v>
      </c>
    </row>
    <row r="149" spans="1:12" x14ac:dyDescent="0.25">
      <c r="A149" s="27" t="s">
        <v>3590</v>
      </c>
      <c r="B149" s="33">
        <v>4</v>
      </c>
      <c r="C149" s="33">
        <v>6</v>
      </c>
      <c r="D149" s="33">
        <v>42382</v>
      </c>
      <c r="E149" s="8" t="s">
        <v>3591</v>
      </c>
      <c r="F149" s="8" t="s">
        <v>2871</v>
      </c>
      <c r="G149" s="8" t="s">
        <v>3592</v>
      </c>
      <c r="H149" s="28">
        <v>29.99</v>
      </c>
      <c r="I149" s="28">
        <v>15</v>
      </c>
      <c r="J149" s="29">
        <v>60</v>
      </c>
      <c r="K149" s="12" t="s">
        <v>163</v>
      </c>
      <c r="L149" s="12" t="s">
        <v>245</v>
      </c>
    </row>
    <row r="150" spans="1:12" x14ac:dyDescent="0.25">
      <c r="A150" s="27" t="s">
        <v>3286</v>
      </c>
      <c r="B150" s="33">
        <v>12</v>
      </c>
      <c r="C150" s="33">
        <v>6</v>
      </c>
      <c r="D150" s="33">
        <v>42382</v>
      </c>
      <c r="E150" s="8" t="s">
        <v>3287</v>
      </c>
      <c r="F150" s="8" t="s">
        <v>2871</v>
      </c>
      <c r="G150" s="8" t="s">
        <v>3288</v>
      </c>
      <c r="H150" s="28">
        <v>25.99</v>
      </c>
      <c r="I150" s="28">
        <v>13</v>
      </c>
      <c r="J150" s="29">
        <v>156</v>
      </c>
      <c r="K150" s="12" t="s">
        <v>163</v>
      </c>
      <c r="L150" s="12" t="s">
        <v>245</v>
      </c>
    </row>
    <row r="151" spans="1:12" x14ac:dyDescent="0.25">
      <c r="A151" s="27" t="s">
        <v>3593</v>
      </c>
      <c r="B151" s="33">
        <v>17</v>
      </c>
      <c r="C151" s="33">
        <v>6</v>
      </c>
      <c r="D151" s="33">
        <v>42382</v>
      </c>
      <c r="E151" s="8" t="s">
        <v>3594</v>
      </c>
      <c r="F151" s="8" t="s">
        <v>2827</v>
      </c>
      <c r="G151" s="8" t="s">
        <v>3595</v>
      </c>
      <c r="H151" s="28">
        <v>16.989999999999998</v>
      </c>
      <c r="I151" s="28">
        <v>8</v>
      </c>
      <c r="J151" s="29">
        <v>136</v>
      </c>
      <c r="K151" s="12" t="s">
        <v>163</v>
      </c>
      <c r="L151" s="12" t="s">
        <v>245</v>
      </c>
    </row>
    <row r="152" spans="1:12" x14ac:dyDescent="0.25">
      <c r="A152" s="27" t="s">
        <v>3420</v>
      </c>
      <c r="B152" s="33">
        <v>117</v>
      </c>
      <c r="C152" s="33">
        <v>6</v>
      </c>
      <c r="D152" s="33">
        <v>42382</v>
      </c>
      <c r="E152" s="8" t="s">
        <v>3421</v>
      </c>
      <c r="F152" s="8" t="s">
        <v>2371</v>
      </c>
      <c r="G152" s="8" t="s">
        <v>3422</v>
      </c>
      <c r="H152" s="28">
        <v>5.0625</v>
      </c>
      <c r="I152" s="28">
        <v>0.5</v>
      </c>
      <c r="J152" s="29">
        <v>58.5</v>
      </c>
      <c r="K152" s="12" t="s">
        <v>163</v>
      </c>
      <c r="L152" s="12" t="s">
        <v>245</v>
      </c>
    </row>
    <row r="153" spans="1:12" x14ac:dyDescent="0.25">
      <c r="A153" s="27" t="s">
        <v>3596</v>
      </c>
      <c r="B153" s="33">
        <v>4</v>
      </c>
      <c r="C153" s="33">
        <v>6</v>
      </c>
      <c r="D153" s="33">
        <v>42382</v>
      </c>
      <c r="E153" s="8" t="s">
        <v>3597</v>
      </c>
      <c r="F153" s="8" t="s">
        <v>2387</v>
      </c>
      <c r="G153" s="8">
        <v>6113</v>
      </c>
      <c r="H153" s="28">
        <v>1.99</v>
      </c>
      <c r="I153" s="28">
        <v>1.17</v>
      </c>
      <c r="J153" s="29">
        <v>4.68</v>
      </c>
      <c r="K153" s="12" t="s">
        <v>163</v>
      </c>
      <c r="L153" s="12" t="s">
        <v>245</v>
      </c>
    </row>
    <row r="154" spans="1:12" x14ac:dyDescent="0.25">
      <c r="A154" s="27" t="s">
        <v>3598</v>
      </c>
      <c r="B154" s="33">
        <v>89</v>
      </c>
      <c r="C154" s="33">
        <v>6</v>
      </c>
      <c r="D154" s="33">
        <v>42382</v>
      </c>
      <c r="E154" s="8" t="s">
        <v>3599</v>
      </c>
      <c r="F154" s="8" t="s">
        <v>243</v>
      </c>
      <c r="G154" s="8" t="s">
        <v>3600</v>
      </c>
      <c r="H154" s="28">
        <v>11.99</v>
      </c>
      <c r="I154" s="28">
        <v>6</v>
      </c>
      <c r="J154" s="29">
        <v>534</v>
      </c>
      <c r="K154" s="12" t="s">
        <v>163</v>
      </c>
      <c r="L154" s="12" t="s">
        <v>245</v>
      </c>
    </row>
    <row r="155" spans="1:12" x14ac:dyDescent="0.25">
      <c r="A155" s="27" t="s">
        <v>3601</v>
      </c>
      <c r="B155" s="33">
        <v>6</v>
      </c>
      <c r="C155" s="33">
        <v>6</v>
      </c>
      <c r="D155" s="33">
        <v>42382</v>
      </c>
      <c r="E155" s="8" t="s">
        <v>3602</v>
      </c>
      <c r="F155" s="8" t="s">
        <v>2533</v>
      </c>
      <c r="G155" s="8" t="s">
        <v>3603</v>
      </c>
      <c r="H155" s="28">
        <v>9.99</v>
      </c>
      <c r="I155" s="28">
        <v>5</v>
      </c>
      <c r="J155" s="29">
        <v>30</v>
      </c>
      <c r="K155" s="12" t="s">
        <v>163</v>
      </c>
      <c r="L155" s="12" t="s">
        <v>245</v>
      </c>
    </row>
    <row r="156" spans="1:12" x14ac:dyDescent="0.25">
      <c r="A156" s="27" t="s">
        <v>3604</v>
      </c>
      <c r="B156" s="33">
        <v>5</v>
      </c>
      <c r="C156" s="33">
        <v>6</v>
      </c>
      <c r="D156" s="33">
        <v>42382</v>
      </c>
      <c r="E156" s="8" t="s">
        <v>3605</v>
      </c>
      <c r="F156" s="8" t="s">
        <v>3606</v>
      </c>
      <c r="G156" s="8" t="s">
        <v>3607</v>
      </c>
      <c r="H156" s="28">
        <v>84.99</v>
      </c>
      <c r="I156" s="28">
        <v>58.2</v>
      </c>
      <c r="J156" s="29">
        <v>291</v>
      </c>
      <c r="K156" s="12" t="s">
        <v>16</v>
      </c>
      <c r="L156" s="12" t="s">
        <v>414</v>
      </c>
    </row>
    <row r="157" spans="1:12" x14ac:dyDescent="0.25">
      <c r="A157" s="27" t="s">
        <v>3608</v>
      </c>
      <c r="B157" s="33">
        <v>72</v>
      </c>
      <c r="C157" s="33">
        <v>6</v>
      </c>
      <c r="D157" s="33">
        <v>42382</v>
      </c>
      <c r="E157" s="8" t="s">
        <v>3609</v>
      </c>
      <c r="F157" s="8" t="s">
        <v>243</v>
      </c>
      <c r="G157" s="8" t="s">
        <v>3610</v>
      </c>
      <c r="H157" s="28">
        <v>11.99</v>
      </c>
      <c r="I157" s="28">
        <v>6</v>
      </c>
      <c r="J157" s="29">
        <v>432</v>
      </c>
      <c r="K157" s="12" t="s">
        <v>163</v>
      </c>
      <c r="L157" s="12" t="s">
        <v>245</v>
      </c>
    </row>
    <row r="158" spans="1:12" x14ac:dyDescent="0.25">
      <c r="A158" s="27" t="s">
        <v>3611</v>
      </c>
      <c r="B158" s="33">
        <v>6</v>
      </c>
      <c r="C158" s="33">
        <v>6</v>
      </c>
      <c r="D158" s="33">
        <v>42382</v>
      </c>
      <c r="E158" s="8" t="s">
        <v>3612</v>
      </c>
      <c r="F158" s="8" t="s">
        <v>20</v>
      </c>
      <c r="G158" s="8" t="s">
        <v>3613</v>
      </c>
      <c r="H158" s="28">
        <v>10.512450000000001</v>
      </c>
      <c r="I158" s="28">
        <v>7.7870000000000008</v>
      </c>
      <c r="J158" s="29">
        <v>46.722000000000008</v>
      </c>
      <c r="K158" s="12" t="s">
        <v>16</v>
      </c>
      <c r="L158" s="12" t="s">
        <v>414</v>
      </c>
    </row>
    <row r="159" spans="1:12" x14ac:dyDescent="0.25">
      <c r="A159" s="26" t="s">
        <v>3614</v>
      </c>
      <c r="B159" s="33">
        <v>2</v>
      </c>
      <c r="C159" s="33">
        <v>6</v>
      </c>
      <c r="D159" s="33">
        <v>42382</v>
      </c>
      <c r="E159" s="8" t="s">
        <v>3615</v>
      </c>
      <c r="F159" s="8" t="s">
        <v>387</v>
      </c>
      <c r="G159" s="8" t="s">
        <v>3616</v>
      </c>
      <c r="H159" s="28">
        <v>109.99</v>
      </c>
      <c r="I159" s="28">
        <v>75.2</v>
      </c>
      <c r="J159" s="29">
        <v>150.4</v>
      </c>
      <c r="K159" s="12" t="s">
        <v>16</v>
      </c>
      <c r="L159" s="12" t="s">
        <v>414</v>
      </c>
    </row>
    <row r="160" spans="1:12" x14ac:dyDescent="0.25">
      <c r="A160" s="27" t="s">
        <v>3617</v>
      </c>
      <c r="B160" s="33">
        <v>5</v>
      </c>
      <c r="C160" s="33">
        <v>6</v>
      </c>
      <c r="D160" s="33">
        <v>42382</v>
      </c>
      <c r="E160" s="8" t="s">
        <v>3618</v>
      </c>
      <c r="F160" s="8" t="s">
        <v>2533</v>
      </c>
      <c r="G160" s="8" t="s">
        <v>3619</v>
      </c>
      <c r="H160" s="28">
        <v>16.989999999999998</v>
      </c>
      <c r="I160" s="28">
        <v>8.5</v>
      </c>
      <c r="J160" s="29">
        <v>42.5</v>
      </c>
      <c r="K160" s="12" t="s">
        <v>163</v>
      </c>
      <c r="L160" s="12" t="s">
        <v>245</v>
      </c>
    </row>
    <row r="161" spans="1:12" x14ac:dyDescent="0.25">
      <c r="A161" s="27" t="s">
        <v>3620</v>
      </c>
      <c r="B161" s="33">
        <v>1</v>
      </c>
      <c r="C161" s="33">
        <v>6</v>
      </c>
      <c r="D161" s="33">
        <v>42382</v>
      </c>
      <c r="E161" s="8" t="s">
        <v>3621</v>
      </c>
      <c r="F161" s="8" t="s">
        <v>2533</v>
      </c>
      <c r="G161" s="8" t="s">
        <v>3622</v>
      </c>
      <c r="H161" s="28">
        <v>16.989999999999998</v>
      </c>
      <c r="I161" s="28">
        <v>8.5</v>
      </c>
      <c r="J161" s="29">
        <v>8.5</v>
      </c>
      <c r="K161" s="12" t="s">
        <v>163</v>
      </c>
      <c r="L161" s="12" t="s">
        <v>245</v>
      </c>
    </row>
    <row r="162" spans="1:12" x14ac:dyDescent="0.25">
      <c r="A162" s="27" t="s">
        <v>3623</v>
      </c>
      <c r="B162" s="33">
        <v>6</v>
      </c>
      <c r="C162" s="33">
        <v>7</v>
      </c>
      <c r="D162" s="33">
        <v>42382</v>
      </c>
      <c r="E162" s="8" t="s">
        <v>3624</v>
      </c>
      <c r="F162" s="8" t="s">
        <v>393</v>
      </c>
      <c r="G162" s="8" t="s">
        <v>3625</v>
      </c>
      <c r="H162" s="28">
        <v>4.99</v>
      </c>
      <c r="I162" s="28">
        <v>3.15</v>
      </c>
      <c r="J162" s="29">
        <v>18.899999999999999</v>
      </c>
      <c r="K162" s="12" t="s">
        <v>16</v>
      </c>
      <c r="L162" s="12" t="s">
        <v>17</v>
      </c>
    </row>
    <row r="163" spans="1:12" x14ac:dyDescent="0.25">
      <c r="A163" s="27" t="s">
        <v>3454</v>
      </c>
      <c r="B163" s="33">
        <v>9</v>
      </c>
      <c r="C163" s="33">
        <v>7</v>
      </c>
      <c r="D163" s="33">
        <v>42382</v>
      </c>
      <c r="E163" s="8" t="s">
        <v>3455</v>
      </c>
      <c r="F163" s="8" t="s">
        <v>162</v>
      </c>
      <c r="G163" s="8" t="s">
        <v>3456</v>
      </c>
      <c r="H163" s="28">
        <v>18.989999999999998</v>
      </c>
      <c r="I163" s="28">
        <v>8.77</v>
      </c>
      <c r="J163" s="29">
        <v>78.929999999999993</v>
      </c>
      <c r="K163" s="12" t="s">
        <v>163</v>
      </c>
      <c r="L163" s="12" t="s">
        <v>164</v>
      </c>
    </row>
    <row r="164" spans="1:12" x14ac:dyDescent="0.25">
      <c r="A164" s="27" t="s">
        <v>3626</v>
      </c>
      <c r="B164" s="33">
        <v>43</v>
      </c>
      <c r="C164" s="33">
        <v>7</v>
      </c>
      <c r="D164" s="33">
        <v>42382</v>
      </c>
      <c r="E164" s="8" t="s">
        <v>3627</v>
      </c>
      <c r="F164" s="8" t="s">
        <v>3628</v>
      </c>
      <c r="G164" s="8" t="s">
        <v>3629</v>
      </c>
      <c r="H164" s="28">
        <v>3.49</v>
      </c>
      <c r="I164" s="28">
        <v>2.04</v>
      </c>
      <c r="J164" s="29">
        <v>87.72</v>
      </c>
      <c r="K164" s="12" t="s">
        <v>16</v>
      </c>
      <c r="L164" s="12" t="s">
        <v>17</v>
      </c>
    </row>
    <row r="165" spans="1:12" x14ac:dyDescent="0.25">
      <c r="A165" s="27" t="s">
        <v>3630</v>
      </c>
      <c r="B165" s="33">
        <v>6</v>
      </c>
      <c r="C165" s="33">
        <v>7</v>
      </c>
      <c r="D165" s="33">
        <v>42382</v>
      </c>
      <c r="E165" s="8" t="s">
        <v>3631</v>
      </c>
      <c r="F165" s="8" t="s">
        <v>3632</v>
      </c>
      <c r="G165" s="8" t="s">
        <v>3633</v>
      </c>
      <c r="H165" s="28">
        <v>4.49</v>
      </c>
      <c r="I165" s="28">
        <v>2.7</v>
      </c>
      <c r="J165" s="29">
        <v>16.200000000000003</v>
      </c>
      <c r="K165" s="12" t="s">
        <v>16</v>
      </c>
      <c r="L165" s="12" t="s">
        <v>17</v>
      </c>
    </row>
    <row r="166" spans="1:12" x14ac:dyDescent="0.25">
      <c r="A166" s="27" t="s">
        <v>3630</v>
      </c>
      <c r="B166" s="33">
        <v>6</v>
      </c>
      <c r="C166" s="33">
        <v>7</v>
      </c>
      <c r="D166" s="33">
        <v>42382</v>
      </c>
      <c r="E166" s="8" t="s">
        <v>3631</v>
      </c>
      <c r="F166" s="8" t="s">
        <v>3632</v>
      </c>
      <c r="G166" s="8" t="s">
        <v>3633</v>
      </c>
      <c r="H166" s="28">
        <v>4.49</v>
      </c>
      <c r="I166" s="28">
        <v>2.7</v>
      </c>
      <c r="J166" s="29">
        <v>16.200000000000003</v>
      </c>
      <c r="K166" s="12" t="s">
        <v>16</v>
      </c>
      <c r="L166" s="12" t="s">
        <v>17</v>
      </c>
    </row>
    <row r="167" spans="1:12" x14ac:dyDescent="0.25">
      <c r="A167" s="27" t="s">
        <v>3634</v>
      </c>
      <c r="B167" s="33">
        <v>1</v>
      </c>
      <c r="C167" s="33">
        <v>7</v>
      </c>
      <c r="D167" s="33">
        <v>42382</v>
      </c>
      <c r="E167" s="8" t="s">
        <v>3635</v>
      </c>
      <c r="F167" s="8" t="s">
        <v>1364</v>
      </c>
      <c r="G167" s="8" t="s">
        <v>3636</v>
      </c>
      <c r="H167" s="28">
        <v>9.99</v>
      </c>
      <c r="I167" s="28">
        <v>6.53</v>
      </c>
      <c r="J167" s="29">
        <v>6.53</v>
      </c>
      <c r="K167" s="12" t="s">
        <v>44</v>
      </c>
      <c r="L167" s="12" t="s">
        <v>45</v>
      </c>
    </row>
    <row r="168" spans="1:12" x14ac:dyDescent="0.25">
      <c r="A168" s="26" t="s">
        <v>3637</v>
      </c>
      <c r="B168" s="33">
        <v>12</v>
      </c>
      <c r="C168" s="33">
        <v>7</v>
      </c>
      <c r="D168" s="33">
        <v>42382</v>
      </c>
      <c r="E168" s="8" t="s">
        <v>3638</v>
      </c>
      <c r="F168" s="8" t="s">
        <v>138</v>
      </c>
      <c r="G168" s="8" t="s">
        <v>3639</v>
      </c>
      <c r="H168" s="28">
        <v>5.49</v>
      </c>
      <c r="I168" s="28">
        <v>3.15</v>
      </c>
      <c r="J168" s="29">
        <v>37.799999999999997</v>
      </c>
      <c r="K168" s="12" t="s">
        <v>16</v>
      </c>
      <c r="L168" s="12" t="s">
        <v>17</v>
      </c>
    </row>
    <row r="169" spans="1:12" x14ac:dyDescent="0.25">
      <c r="A169" s="27" t="s">
        <v>3640</v>
      </c>
      <c r="B169" s="33">
        <v>52</v>
      </c>
      <c r="C169" s="33">
        <v>7</v>
      </c>
      <c r="D169" s="33">
        <v>42382</v>
      </c>
      <c r="E169" s="8" t="s">
        <v>3641</v>
      </c>
      <c r="F169" s="8" t="s">
        <v>1481</v>
      </c>
      <c r="G169" s="8" t="s">
        <v>3642</v>
      </c>
      <c r="H169" s="28">
        <v>3.99</v>
      </c>
      <c r="I169" s="28">
        <v>2.38</v>
      </c>
      <c r="J169" s="29">
        <v>123.75999999999999</v>
      </c>
      <c r="K169" s="12" t="s">
        <v>16</v>
      </c>
      <c r="L169" s="12" t="s">
        <v>17</v>
      </c>
    </row>
    <row r="170" spans="1:12" x14ac:dyDescent="0.25">
      <c r="A170" s="26" t="s">
        <v>3643</v>
      </c>
      <c r="B170" s="33">
        <v>384</v>
      </c>
      <c r="C170" s="33">
        <v>7</v>
      </c>
      <c r="D170" s="33">
        <v>42382</v>
      </c>
      <c r="E170" s="8" t="s">
        <v>3644</v>
      </c>
      <c r="F170" s="8" t="s">
        <v>3263</v>
      </c>
      <c r="G170" s="8">
        <v>56502</v>
      </c>
      <c r="H170" s="28">
        <v>5.99</v>
      </c>
      <c r="I170" s="28">
        <v>4.04</v>
      </c>
      <c r="J170" s="29">
        <v>1551.3600000000001</v>
      </c>
      <c r="K170" s="12" t="s">
        <v>44</v>
      </c>
      <c r="L170" s="12" t="s">
        <v>374</v>
      </c>
    </row>
    <row r="171" spans="1:12" x14ac:dyDescent="0.25">
      <c r="A171" s="27" t="s">
        <v>796</v>
      </c>
      <c r="B171" s="33">
        <v>480</v>
      </c>
      <c r="C171" s="33">
        <v>7</v>
      </c>
      <c r="D171" s="33">
        <v>42382</v>
      </c>
      <c r="E171" s="8" t="s">
        <v>797</v>
      </c>
      <c r="F171" s="8" t="s">
        <v>98</v>
      </c>
      <c r="G171" s="8" t="s">
        <v>798</v>
      </c>
      <c r="H171" s="28">
        <v>16.989999999999998</v>
      </c>
      <c r="I171" s="28">
        <v>8.5</v>
      </c>
      <c r="J171" s="29">
        <v>4080</v>
      </c>
      <c r="K171" s="12" t="s">
        <v>100</v>
      </c>
      <c r="L171" s="12" t="s">
        <v>101</v>
      </c>
    </row>
    <row r="172" spans="1:12" x14ac:dyDescent="0.25">
      <c r="A172" s="27" t="s">
        <v>3475</v>
      </c>
      <c r="B172" s="33">
        <v>1</v>
      </c>
      <c r="C172" s="33">
        <v>7</v>
      </c>
      <c r="D172" s="33">
        <v>42382</v>
      </c>
      <c r="E172" s="8" t="s">
        <v>3476</v>
      </c>
      <c r="F172" s="8" t="s">
        <v>891</v>
      </c>
      <c r="G172" s="8" t="s">
        <v>3477</v>
      </c>
      <c r="H172" s="28">
        <v>7.49</v>
      </c>
      <c r="I172" s="28">
        <v>4.4000000000000004</v>
      </c>
      <c r="J172" s="29">
        <v>4.4000000000000004</v>
      </c>
      <c r="K172" s="12" t="s">
        <v>16</v>
      </c>
      <c r="L172" s="12" t="s">
        <v>17</v>
      </c>
    </row>
    <row r="173" spans="1:12" x14ac:dyDescent="0.25">
      <c r="A173" s="27" t="s">
        <v>3645</v>
      </c>
      <c r="B173" s="33">
        <v>4</v>
      </c>
      <c r="C173" s="33">
        <v>7</v>
      </c>
      <c r="D173" s="33">
        <v>42382</v>
      </c>
      <c r="E173" s="8" t="s">
        <v>3646</v>
      </c>
      <c r="F173" s="8" t="s">
        <v>2871</v>
      </c>
      <c r="G173" s="8" t="s">
        <v>3647</v>
      </c>
      <c r="H173" s="28">
        <v>25.99</v>
      </c>
      <c r="I173" s="28">
        <v>13</v>
      </c>
      <c r="J173" s="29">
        <v>52</v>
      </c>
      <c r="K173" s="12" t="s">
        <v>163</v>
      </c>
      <c r="L173" s="12" t="s">
        <v>245</v>
      </c>
    </row>
    <row r="174" spans="1:12" x14ac:dyDescent="0.25">
      <c r="A174" s="27" t="s">
        <v>3648</v>
      </c>
      <c r="B174" s="33">
        <v>4</v>
      </c>
      <c r="C174" s="33">
        <v>7</v>
      </c>
      <c r="D174" s="33">
        <v>42382</v>
      </c>
      <c r="E174" s="8" t="s">
        <v>3649</v>
      </c>
      <c r="F174" s="8" t="s">
        <v>243</v>
      </c>
      <c r="G174" s="8" t="s">
        <v>3650</v>
      </c>
      <c r="H174" s="28">
        <v>19.989999999999998</v>
      </c>
      <c r="I174" s="28">
        <v>10</v>
      </c>
      <c r="J174" s="29">
        <v>40</v>
      </c>
      <c r="K174" s="12" t="s">
        <v>163</v>
      </c>
      <c r="L174" s="12" t="s">
        <v>245</v>
      </c>
    </row>
    <row r="175" spans="1:12" x14ac:dyDescent="0.25">
      <c r="A175" s="27" t="s">
        <v>3651</v>
      </c>
      <c r="B175" s="33">
        <v>103</v>
      </c>
      <c r="C175" s="33">
        <v>7</v>
      </c>
      <c r="D175" s="33">
        <v>42382</v>
      </c>
      <c r="E175" s="8" t="s">
        <v>3652</v>
      </c>
      <c r="F175" s="8" t="s">
        <v>397</v>
      </c>
      <c r="G175" s="8" t="s">
        <v>3653</v>
      </c>
      <c r="H175" s="28">
        <v>1.49</v>
      </c>
      <c r="I175" s="28">
        <v>0.9</v>
      </c>
      <c r="J175" s="29">
        <v>92.7</v>
      </c>
      <c r="K175" s="12" t="s">
        <v>16</v>
      </c>
      <c r="L175" s="12" t="s">
        <v>17</v>
      </c>
    </row>
    <row r="176" spans="1:12" x14ac:dyDescent="0.25">
      <c r="A176" s="27" t="s">
        <v>3654</v>
      </c>
      <c r="B176" s="33">
        <v>6</v>
      </c>
      <c r="C176" s="33">
        <v>7</v>
      </c>
      <c r="D176" s="33">
        <v>42382</v>
      </c>
      <c r="E176" s="8" t="s">
        <v>3655</v>
      </c>
      <c r="F176" s="8" t="s">
        <v>397</v>
      </c>
      <c r="G176" s="8" t="s">
        <v>3656</v>
      </c>
      <c r="H176" s="28">
        <v>1.49</v>
      </c>
      <c r="I176" s="28">
        <v>0.9</v>
      </c>
      <c r="J176" s="29">
        <v>5.4</v>
      </c>
      <c r="K176" s="12" t="s">
        <v>16</v>
      </c>
      <c r="L176" s="12" t="s">
        <v>17</v>
      </c>
    </row>
    <row r="177" spans="1:12" x14ac:dyDescent="0.25">
      <c r="A177" s="27" t="s">
        <v>3654</v>
      </c>
      <c r="B177" s="33">
        <v>73</v>
      </c>
      <c r="C177" s="33">
        <v>7</v>
      </c>
      <c r="D177" s="33">
        <v>42382</v>
      </c>
      <c r="E177" s="8" t="s">
        <v>3655</v>
      </c>
      <c r="F177" s="8" t="s">
        <v>397</v>
      </c>
      <c r="G177" s="8" t="s">
        <v>3656</v>
      </c>
      <c r="H177" s="28">
        <v>1.49</v>
      </c>
      <c r="I177" s="28">
        <v>0.9</v>
      </c>
      <c r="J177" s="29">
        <v>65.7</v>
      </c>
      <c r="K177" s="12" t="s">
        <v>16</v>
      </c>
      <c r="L177" s="12" t="s">
        <v>17</v>
      </c>
    </row>
    <row r="178" spans="1:12" x14ac:dyDescent="0.25">
      <c r="A178" s="27" t="s">
        <v>3654</v>
      </c>
      <c r="B178" s="33">
        <v>6</v>
      </c>
      <c r="C178" s="33">
        <v>7</v>
      </c>
      <c r="D178" s="33">
        <v>42382</v>
      </c>
      <c r="E178" s="8" t="s">
        <v>3655</v>
      </c>
      <c r="F178" s="8" t="s">
        <v>397</v>
      </c>
      <c r="G178" s="8" t="s">
        <v>3656</v>
      </c>
      <c r="H178" s="28">
        <v>1.49</v>
      </c>
      <c r="I178" s="28">
        <v>0.9</v>
      </c>
      <c r="J178" s="29">
        <v>5.4</v>
      </c>
      <c r="K178" s="12" t="s">
        <v>16</v>
      </c>
      <c r="L178" s="12" t="s">
        <v>17</v>
      </c>
    </row>
    <row r="179" spans="1:12" x14ac:dyDescent="0.25">
      <c r="A179" s="27" t="s">
        <v>3654</v>
      </c>
      <c r="B179" s="33">
        <v>1</v>
      </c>
      <c r="C179" s="33">
        <v>7</v>
      </c>
      <c r="D179" s="33">
        <v>42382</v>
      </c>
      <c r="E179" s="8" t="s">
        <v>3655</v>
      </c>
      <c r="F179" s="8" t="s">
        <v>397</v>
      </c>
      <c r="G179" s="8" t="s">
        <v>3656</v>
      </c>
      <c r="H179" s="28">
        <v>1.49</v>
      </c>
      <c r="I179" s="28">
        <v>0.9</v>
      </c>
      <c r="J179" s="29">
        <v>0.9</v>
      </c>
      <c r="K179" s="12" t="s">
        <v>16</v>
      </c>
      <c r="L179" s="12" t="s">
        <v>17</v>
      </c>
    </row>
    <row r="180" spans="1:12" x14ac:dyDescent="0.25">
      <c r="A180" s="27" t="s">
        <v>3654</v>
      </c>
      <c r="B180" s="33">
        <v>2</v>
      </c>
      <c r="C180" s="33">
        <v>7</v>
      </c>
      <c r="D180" s="33">
        <v>42382</v>
      </c>
      <c r="E180" s="8" t="s">
        <v>3655</v>
      </c>
      <c r="F180" s="8" t="s">
        <v>397</v>
      </c>
      <c r="G180" s="8" t="s">
        <v>3656</v>
      </c>
      <c r="H180" s="28">
        <v>1.49</v>
      </c>
      <c r="I180" s="28">
        <v>0.9</v>
      </c>
      <c r="J180" s="29">
        <v>1.8</v>
      </c>
      <c r="K180" s="12" t="s">
        <v>16</v>
      </c>
      <c r="L180" s="12" t="s">
        <v>17</v>
      </c>
    </row>
    <row r="181" spans="1:12" x14ac:dyDescent="0.25">
      <c r="A181" s="27" t="s">
        <v>2452</v>
      </c>
      <c r="B181" s="33">
        <v>6</v>
      </c>
      <c r="C181" s="33">
        <v>7</v>
      </c>
      <c r="D181" s="33">
        <v>42382</v>
      </c>
      <c r="E181" s="8" t="s">
        <v>2453</v>
      </c>
      <c r="F181" s="8" t="s">
        <v>600</v>
      </c>
      <c r="G181" s="8" t="s">
        <v>2454</v>
      </c>
      <c r="H181" s="28">
        <v>2.99</v>
      </c>
      <c r="I181" s="28">
        <v>1.5</v>
      </c>
      <c r="J181" s="29">
        <v>9</v>
      </c>
      <c r="K181" s="12" t="s">
        <v>16</v>
      </c>
      <c r="L181" s="12" t="s">
        <v>33</v>
      </c>
    </row>
    <row r="182" spans="1:12" x14ac:dyDescent="0.25">
      <c r="A182" s="27" t="s">
        <v>2452</v>
      </c>
      <c r="B182" s="33">
        <v>178</v>
      </c>
      <c r="C182" s="33">
        <v>7</v>
      </c>
      <c r="D182" s="33">
        <v>42382</v>
      </c>
      <c r="E182" s="8" t="s">
        <v>2453</v>
      </c>
      <c r="F182" s="8" t="s">
        <v>600</v>
      </c>
      <c r="G182" s="8" t="s">
        <v>2454</v>
      </c>
      <c r="H182" s="28">
        <v>2.99</v>
      </c>
      <c r="I182" s="28">
        <v>1.5</v>
      </c>
      <c r="J182" s="29">
        <v>267</v>
      </c>
      <c r="K182" s="12" t="s">
        <v>16</v>
      </c>
      <c r="L182" s="12" t="s">
        <v>33</v>
      </c>
    </row>
    <row r="183" spans="1:12" x14ac:dyDescent="0.25">
      <c r="A183" s="27" t="s">
        <v>2452</v>
      </c>
      <c r="B183" s="33">
        <v>12</v>
      </c>
      <c r="C183" s="33">
        <v>7</v>
      </c>
      <c r="D183" s="33">
        <v>42382</v>
      </c>
      <c r="E183" s="8" t="s">
        <v>2453</v>
      </c>
      <c r="F183" s="8" t="s">
        <v>600</v>
      </c>
      <c r="G183" s="8" t="s">
        <v>2454</v>
      </c>
      <c r="H183" s="28">
        <v>2.99</v>
      </c>
      <c r="I183" s="28">
        <v>1.5</v>
      </c>
      <c r="J183" s="29">
        <v>18</v>
      </c>
      <c r="K183" s="12" t="s">
        <v>16</v>
      </c>
      <c r="L183" s="12" t="s">
        <v>33</v>
      </c>
    </row>
    <row r="184" spans="1:12" x14ac:dyDescent="0.25">
      <c r="A184" s="27" t="s">
        <v>3395</v>
      </c>
      <c r="B184" s="33">
        <v>48</v>
      </c>
      <c r="C184" s="33">
        <v>7</v>
      </c>
      <c r="D184" s="33">
        <v>42382</v>
      </c>
      <c r="E184" s="8" t="s">
        <v>3396</v>
      </c>
      <c r="F184" s="8" t="s">
        <v>2846</v>
      </c>
      <c r="G184" s="8" t="s">
        <v>3397</v>
      </c>
      <c r="H184" s="28">
        <v>10.99</v>
      </c>
      <c r="I184" s="28">
        <v>5.6</v>
      </c>
      <c r="J184" s="29">
        <v>268.79999999999995</v>
      </c>
      <c r="K184" s="12" t="s">
        <v>163</v>
      </c>
      <c r="L184" s="12" t="s">
        <v>245</v>
      </c>
    </row>
    <row r="185" spans="1:12" x14ac:dyDescent="0.25">
      <c r="A185" s="27" t="s">
        <v>3657</v>
      </c>
      <c r="B185" s="33">
        <v>6</v>
      </c>
      <c r="C185" s="33">
        <v>7</v>
      </c>
      <c r="D185" s="33">
        <v>42382</v>
      </c>
      <c r="E185" s="8" t="s">
        <v>3658</v>
      </c>
      <c r="F185" s="8" t="s">
        <v>1233</v>
      </c>
      <c r="G185" s="8" t="s">
        <v>3659</v>
      </c>
      <c r="H185" s="28">
        <v>2.99</v>
      </c>
      <c r="I185" s="28">
        <v>1.9</v>
      </c>
      <c r="J185" s="29">
        <v>11.399999999999999</v>
      </c>
      <c r="K185" s="12" t="s">
        <v>16</v>
      </c>
      <c r="L185" s="12" t="s">
        <v>17</v>
      </c>
    </row>
    <row r="186" spans="1:12" x14ac:dyDescent="0.25">
      <c r="A186" s="27" t="s">
        <v>3657</v>
      </c>
      <c r="B186" s="33">
        <v>9</v>
      </c>
      <c r="C186" s="33">
        <v>7</v>
      </c>
      <c r="D186" s="33">
        <v>42382</v>
      </c>
      <c r="E186" s="8" t="s">
        <v>3658</v>
      </c>
      <c r="F186" s="8" t="s">
        <v>1233</v>
      </c>
      <c r="G186" s="8" t="s">
        <v>3659</v>
      </c>
      <c r="H186" s="28">
        <v>2.99</v>
      </c>
      <c r="I186" s="28">
        <v>1.9</v>
      </c>
      <c r="J186" s="29">
        <v>17.099999999999998</v>
      </c>
      <c r="K186" s="12" t="s">
        <v>16</v>
      </c>
      <c r="L186" s="12" t="s">
        <v>17</v>
      </c>
    </row>
    <row r="187" spans="1:12" x14ac:dyDescent="0.25">
      <c r="A187" s="27" t="s">
        <v>3660</v>
      </c>
      <c r="B187" s="33">
        <v>48</v>
      </c>
      <c r="C187" s="33">
        <v>7</v>
      </c>
      <c r="D187" s="33">
        <v>42382</v>
      </c>
      <c r="E187" s="8" t="s">
        <v>3661</v>
      </c>
      <c r="F187" s="8" t="s">
        <v>1233</v>
      </c>
      <c r="G187" s="8" t="s">
        <v>3662</v>
      </c>
      <c r="H187" s="28">
        <v>7.49</v>
      </c>
      <c r="I187" s="28">
        <v>4.5999999999999996</v>
      </c>
      <c r="J187" s="29">
        <v>220.79999999999998</v>
      </c>
      <c r="K187" s="12" t="s">
        <v>16</v>
      </c>
      <c r="L187" s="12" t="s">
        <v>17</v>
      </c>
    </row>
    <row r="188" spans="1:12" x14ac:dyDescent="0.25">
      <c r="A188" s="27" t="s">
        <v>3660</v>
      </c>
      <c r="B188" s="33">
        <v>15</v>
      </c>
      <c r="C188" s="33">
        <v>7</v>
      </c>
      <c r="D188" s="33">
        <v>42382</v>
      </c>
      <c r="E188" s="8" t="s">
        <v>3661</v>
      </c>
      <c r="F188" s="8" t="s">
        <v>1233</v>
      </c>
      <c r="G188" s="8" t="s">
        <v>3662</v>
      </c>
      <c r="H188" s="28">
        <v>7.49</v>
      </c>
      <c r="I188" s="28">
        <v>4.5999999999999996</v>
      </c>
      <c r="J188" s="29">
        <v>69</v>
      </c>
      <c r="K188" s="12" t="s">
        <v>16</v>
      </c>
      <c r="L188" s="12" t="s">
        <v>17</v>
      </c>
    </row>
    <row r="189" spans="1:12" x14ac:dyDescent="0.25">
      <c r="A189" s="27" t="s">
        <v>3663</v>
      </c>
      <c r="B189" s="33">
        <v>86</v>
      </c>
      <c r="C189" s="33">
        <v>7</v>
      </c>
      <c r="D189" s="33">
        <v>42382</v>
      </c>
      <c r="E189" s="8" t="s">
        <v>3664</v>
      </c>
      <c r="F189" s="8" t="s">
        <v>1233</v>
      </c>
      <c r="G189" s="8" t="s">
        <v>3665</v>
      </c>
      <c r="H189" s="28">
        <v>7.49</v>
      </c>
      <c r="I189" s="28">
        <v>4.5999999999999996</v>
      </c>
      <c r="J189" s="29">
        <v>395.59999999999997</v>
      </c>
      <c r="K189" s="12" t="s">
        <v>16</v>
      </c>
      <c r="L189" s="12" t="s">
        <v>17</v>
      </c>
    </row>
    <row r="190" spans="1:12" x14ac:dyDescent="0.25">
      <c r="A190" s="27" t="s">
        <v>3663</v>
      </c>
      <c r="B190" s="33">
        <v>8</v>
      </c>
      <c r="C190" s="33">
        <v>7</v>
      </c>
      <c r="D190" s="33">
        <v>42382</v>
      </c>
      <c r="E190" s="8" t="s">
        <v>3664</v>
      </c>
      <c r="F190" s="8" t="s">
        <v>1233</v>
      </c>
      <c r="G190" s="8" t="s">
        <v>3665</v>
      </c>
      <c r="H190" s="28">
        <v>7.49</v>
      </c>
      <c r="I190" s="28">
        <v>4.5999999999999996</v>
      </c>
      <c r="J190" s="29">
        <v>36.799999999999997</v>
      </c>
      <c r="K190" s="12" t="s">
        <v>16</v>
      </c>
      <c r="L190" s="12" t="s">
        <v>17</v>
      </c>
    </row>
    <row r="191" spans="1:12" x14ac:dyDescent="0.25">
      <c r="A191" s="27" t="s">
        <v>3663</v>
      </c>
      <c r="B191" s="33">
        <v>6</v>
      </c>
      <c r="C191" s="33">
        <v>7</v>
      </c>
      <c r="D191" s="33">
        <v>42382</v>
      </c>
      <c r="E191" s="8" t="s">
        <v>3664</v>
      </c>
      <c r="F191" s="8" t="s">
        <v>1233</v>
      </c>
      <c r="G191" s="8" t="s">
        <v>3665</v>
      </c>
      <c r="H191" s="28">
        <v>7.49</v>
      </c>
      <c r="I191" s="28">
        <v>4.5999999999999996</v>
      </c>
      <c r="J191" s="29">
        <v>27.599999999999998</v>
      </c>
      <c r="K191" s="12" t="s">
        <v>16</v>
      </c>
      <c r="L191" s="12" t="s">
        <v>17</v>
      </c>
    </row>
    <row r="192" spans="1:12" x14ac:dyDescent="0.25">
      <c r="A192" s="27" t="s">
        <v>3663</v>
      </c>
      <c r="B192" s="33">
        <v>1</v>
      </c>
      <c r="C192" s="33">
        <v>7</v>
      </c>
      <c r="D192" s="33">
        <v>42382</v>
      </c>
      <c r="E192" s="8" t="s">
        <v>3664</v>
      </c>
      <c r="F192" s="8" t="s">
        <v>1233</v>
      </c>
      <c r="G192" s="8" t="s">
        <v>3665</v>
      </c>
      <c r="H192" s="28">
        <v>7.49</v>
      </c>
      <c r="I192" s="28">
        <v>4.5999999999999996</v>
      </c>
      <c r="J192" s="29">
        <v>4.5999999999999996</v>
      </c>
      <c r="K192" s="12" t="s">
        <v>16</v>
      </c>
      <c r="L192" s="12" t="s">
        <v>17</v>
      </c>
    </row>
    <row r="193" spans="1:12" x14ac:dyDescent="0.25">
      <c r="A193" s="27" t="s">
        <v>3666</v>
      </c>
      <c r="B193" s="33">
        <v>3</v>
      </c>
      <c r="C193" s="33">
        <v>7</v>
      </c>
      <c r="D193" s="33">
        <v>42382</v>
      </c>
      <c r="E193" s="8" t="s">
        <v>3667</v>
      </c>
      <c r="F193" s="8" t="s">
        <v>1233</v>
      </c>
      <c r="G193" s="8" t="s">
        <v>3668</v>
      </c>
      <c r="H193" s="28">
        <v>3.49</v>
      </c>
      <c r="I193" s="28">
        <v>2.25</v>
      </c>
      <c r="J193" s="29">
        <v>6.75</v>
      </c>
      <c r="K193" s="12" t="s">
        <v>16</v>
      </c>
      <c r="L193" s="12" t="s">
        <v>17</v>
      </c>
    </row>
    <row r="194" spans="1:12" x14ac:dyDescent="0.25">
      <c r="A194" s="27" t="s">
        <v>3666</v>
      </c>
      <c r="B194" s="33">
        <v>6</v>
      </c>
      <c r="C194" s="33">
        <v>7</v>
      </c>
      <c r="D194" s="33">
        <v>42382</v>
      </c>
      <c r="E194" s="8" t="s">
        <v>3667</v>
      </c>
      <c r="F194" s="8" t="s">
        <v>1233</v>
      </c>
      <c r="G194" s="8" t="s">
        <v>3668</v>
      </c>
      <c r="H194" s="28">
        <v>3.49</v>
      </c>
      <c r="I194" s="28">
        <v>2.25</v>
      </c>
      <c r="J194" s="29">
        <v>13.5</v>
      </c>
      <c r="K194" s="12" t="s">
        <v>16</v>
      </c>
      <c r="L194" s="12" t="s">
        <v>17</v>
      </c>
    </row>
    <row r="195" spans="1:12" x14ac:dyDescent="0.25">
      <c r="A195" s="27" t="s">
        <v>3669</v>
      </c>
      <c r="B195" s="33">
        <v>288</v>
      </c>
      <c r="C195" s="33">
        <v>7</v>
      </c>
      <c r="D195" s="33">
        <v>42382</v>
      </c>
      <c r="E195" s="8" t="s">
        <v>344</v>
      </c>
      <c r="F195" s="8" t="s">
        <v>626</v>
      </c>
      <c r="G195" s="8" t="s">
        <v>3670</v>
      </c>
      <c r="H195" s="28">
        <v>9.99</v>
      </c>
      <c r="I195" s="28">
        <v>5.5</v>
      </c>
      <c r="J195" s="29">
        <v>1584</v>
      </c>
      <c r="K195" s="12" t="s">
        <v>16</v>
      </c>
      <c r="L195" s="12" t="s">
        <v>33</v>
      </c>
    </row>
    <row r="196" spans="1:12" x14ac:dyDescent="0.25">
      <c r="A196" s="27" t="s">
        <v>721</v>
      </c>
      <c r="B196" s="33">
        <v>6</v>
      </c>
      <c r="C196" s="33">
        <v>7</v>
      </c>
      <c r="D196" s="33">
        <v>42382</v>
      </c>
      <c r="E196" s="8" t="s">
        <v>722</v>
      </c>
      <c r="F196" s="8" t="s">
        <v>345</v>
      </c>
      <c r="G196" s="8" t="s">
        <v>723</v>
      </c>
      <c r="H196" s="28">
        <v>11.99</v>
      </c>
      <c r="I196" s="28">
        <v>6.75</v>
      </c>
      <c r="J196" s="29">
        <v>40.5</v>
      </c>
      <c r="K196" s="12" t="s">
        <v>16</v>
      </c>
      <c r="L196" s="12" t="s">
        <v>33</v>
      </c>
    </row>
    <row r="197" spans="1:12" x14ac:dyDescent="0.25">
      <c r="A197" s="27" t="s">
        <v>3671</v>
      </c>
      <c r="B197" s="33">
        <v>1</v>
      </c>
      <c r="C197" s="33">
        <v>7</v>
      </c>
      <c r="D197" s="33">
        <v>42382</v>
      </c>
      <c r="E197" s="8" t="s">
        <v>3672</v>
      </c>
      <c r="F197" s="8" t="s">
        <v>345</v>
      </c>
      <c r="G197" s="8" t="s">
        <v>3673</v>
      </c>
      <c r="H197" s="28">
        <v>11.99</v>
      </c>
      <c r="I197" s="28">
        <v>6.75</v>
      </c>
      <c r="J197" s="29">
        <v>6.75</v>
      </c>
      <c r="K197" s="12" t="s">
        <v>16</v>
      </c>
      <c r="L197" s="12" t="s">
        <v>33</v>
      </c>
    </row>
    <row r="198" spans="1:12" x14ac:dyDescent="0.25">
      <c r="A198" s="27" t="s">
        <v>3674</v>
      </c>
      <c r="B198" s="33">
        <v>17</v>
      </c>
      <c r="C198" s="33">
        <v>7</v>
      </c>
      <c r="D198" s="33">
        <v>42382</v>
      </c>
      <c r="E198" s="8" t="s">
        <v>3675</v>
      </c>
      <c r="F198" s="8" t="s">
        <v>3676</v>
      </c>
      <c r="G198" s="8" t="s">
        <v>3677</v>
      </c>
      <c r="H198" s="28">
        <v>8.99</v>
      </c>
      <c r="I198" s="28">
        <v>5.5</v>
      </c>
      <c r="J198" s="29">
        <v>93.5</v>
      </c>
      <c r="K198" s="12" t="s">
        <v>16</v>
      </c>
      <c r="L198" s="12" t="s">
        <v>17</v>
      </c>
    </row>
    <row r="199" spans="1:12" x14ac:dyDescent="0.25">
      <c r="A199" s="27" t="s">
        <v>3678</v>
      </c>
      <c r="B199" s="33">
        <v>24</v>
      </c>
      <c r="C199" s="33">
        <v>7</v>
      </c>
      <c r="D199" s="33">
        <v>42382</v>
      </c>
      <c r="E199" s="8" t="s">
        <v>3679</v>
      </c>
      <c r="F199" s="8" t="s">
        <v>2493</v>
      </c>
      <c r="G199" s="8" t="s">
        <v>3680</v>
      </c>
      <c r="H199" s="28">
        <v>14.99</v>
      </c>
      <c r="I199" s="28">
        <v>7.8</v>
      </c>
      <c r="J199" s="29">
        <v>187.2</v>
      </c>
      <c r="K199" s="12" t="s">
        <v>163</v>
      </c>
      <c r="L199" s="12" t="s">
        <v>245</v>
      </c>
    </row>
    <row r="200" spans="1:12" x14ac:dyDescent="0.25">
      <c r="A200" s="27" t="s">
        <v>3681</v>
      </c>
      <c r="B200" s="33">
        <v>4</v>
      </c>
      <c r="C200" s="33">
        <v>7</v>
      </c>
      <c r="D200" s="33">
        <v>42382</v>
      </c>
      <c r="E200" s="8" t="s">
        <v>3682</v>
      </c>
      <c r="F200" s="8" t="s">
        <v>162</v>
      </c>
      <c r="G200" s="8">
        <v>1394</v>
      </c>
      <c r="H200" s="28">
        <v>13.99</v>
      </c>
      <c r="I200" s="28">
        <v>7</v>
      </c>
      <c r="J200" s="29">
        <v>28</v>
      </c>
      <c r="K200" s="12" t="s">
        <v>163</v>
      </c>
      <c r="L200" s="12" t="s">
        <v>164</v>
      </c>
    </row>
    <row r="201" spans="1:12" x14ac:dyDescent="0.25">
      <c r="A201" s="27" t="s">
        <v>3681</v>
      </c>
      <c r="B201" s="33">
        <v>1</v>
      </c>
      <c r="C201" s="33">
        <v>7</v>
      </c>
      <c r="D201" s="33">
        <v>42382</v>
      </c>
      <c r="E201" s="8" t="s">
        <v>3682</v>
      </c>
      <c r="F201" s="8" t="s">
        <v>162</v>
      </c>
      <c r="G201" s="8">
        <v>1394</v>
      </c>
      <c r="H201" s="28">
        <v>13.99</v>
      </c>
      <c r="I201" s="28">
        <v>7</v>
      </c>
      <c r="J201" s="29">
        <v>7</v>
      </c>
      <c r="K201" s="12" t="s">
        <v>163</v>
      </c>
      <c r="L201" s="12" t="s">
        <v>164</v>
      </c>
    </row>
    <row r="202" spans="1:12" x14ac:dyDescent="0.25">
      <c r="A202" s="27" t="s">
        <v>3683</v>
      </c>
      <c r="B202" s="33">
        <v>59</v>
      </c>
      <c r="C202" s="33">
        <v>7</v>
      </c>
      <c r="D202" s="33">
        <v>42382</v>
      </c>
      <c r="E202" s="8" t="s">
        <v>3684</v>
      </c>
      <c r="F202" s="8" t="s">
        <v>132</v>
      </c>
      <c r="G202" s="8" t="s">
        <v>3685</v>
      </c>
      <c r="H202" s="28">
        <v>4.49</v>
      </c>
      <c r="I202" s="28">
        <v>3</v>
      </c>
      <c r="J202" s="29">
        <v>177</v>
      </c>
      <c r="K202" s="12" t="s">
        <v>16</v>
      </c>
      <c r="L202" s="12" t="s">
        <v>22</v>
      </c>
    </row>
    <row r="203" spans="1:12" x14ac:dyDescent="0.25">
      <c r="A203" s="27" t="s">
        <v>3686</v>
      </c>
      <c r="B203" s="33">
        <v>24</v>
      </c>
      <c r="C203" s="33">
        <v>7</v>
      </c>
      <c r="D203" s="33">
        <v>42382</v>
      </c>
      <c r="E203" s="8" t="s">
        <v>3687</v>
      </c>
      <c r="F203" s="8" t="s">
        <v>1089</v>
      </c>
      <c r="G203" s="8">
        <v>13005</v>
      </c>
      <c r="H203" s="28">
        <v>1.3122</v>
      </c>
      <c r="I203" s="28">
        <v>0.97199999999999998</v>
      </c>
      <c r="J203" s="29">
        <v>23.327999999999999</v>
      </c>
      <c r="K203" s="12" t="s">
        <v>16</v>
      </c>
      <c r="L203" s="12" t="s">
        <v>22</v>
      </c>
    </row>
    <row r="204" spans="1:12" x14ac:dyDescent="0.25">
      <c r="A204" s="27" t="s">
        <v>3686</v>
      </c>
      <c r="B204" s="33">
        <v>42</v>
      </c>
      <c r="C204" s="33">
        <v>7</v>
      </c>
      <c r="D204" s="33">
        <v>42382</v>
      </c>
      <c r="E204" s="8" t="s">
        <v>3687</v>
      </c>
      <c r="F204" s="8" t="s">
        <v>1089</v>
      </c>
      <c r="G204" s="8">
        <v>13005</v>
      </c>
      <c r="H204" s="28">
        <v>1.3122</v>
      </c>
      <c r="I204" s="28">
        <v>0.97199999999999998</v>
      </c>
      <c r="J204" s="29">
        <v>40.823999999999998</v>
      </c>
      <c r="K204" s="12" t="s">
        <v>16</v>
      </c>
      <c r="L204" s="12" t="s">
        <v>22</v>
      </c>
    </row>
    <row r="205" spans="1:12" x14ac:dyDescent="0.25">
      <c r="A205" s="27" t="s">
        <v>3686</v>
      </c>
      <c r="B205" s="33">
        <v>8</v>
      </c>
      <c r="C205" s="33">
        <v>7</v>
      </c>
      <c r="D205" s="33">
        <v>42382</v>
      </c>
      <c r="E205" s="8" t="s">
        <v>3687</v>
      </c>
      <c r="F205" s="8" t="s">
        <v>1089</v>
      </c>
      <c r="G205" s="8">
        <v>13005</v>
      </c>
      <c r="H205" s="28">
        <v>1.3122</v>
      </c>
      <c r="I205" s="28">
        <v>0.97199999999999998</v>
      </c>
      <c r="J205" s="29">
        <v>7.7759999999999998</v>
      </c>
      <c r="K205" s="12" t="s">
        <v>16</v>
      </c>
      <c r="L205" s="12" t="s">
        <v>22</v>
      </c>
    </row>
    <row r="206" spans="1:12" x14ac:dyDescent="0.25">
      <c r="A206" s="27" t="s">
        <v>3686</v>
      </c>
      <c r="B206" s="33">
        <v>12</v>
      </c>
      <c r="C206" s="33">
        <v>7</v>
      </c>
      <c r="D206" s="33">
        <v>42382</v>
      </c>
      <c r="E206" s="8" t="s">
        <v>3687</v>
      </c>
      <c r="F206" s="8" t="s">
        <v>1089</v>
      </c>
      <c r="G206" s="8">
        <v>13005</v>
      </c>
      <c r="H206" s="28">
        <v>1.3122</v>
      </c>
      <c r="I206" s="28">
        <v>0.97199999999999998</v>
      </c>
      <c r="J206" s="29">
        <v>11.664</v>
      </c>
      <c r="K206" s="12" t="s">
        <v>16</v>
      </c>
      <c r="L206" s="12" t="s">
        <v>22</v>
      </c>
    </row>
    <row r="207" spans="1:12" x14ac:dyDescent="0.25">
      <c r="A207" s="27" t="s">
        <v>3688</v>
      </c>
      <c r="B207" s="33">
        <v>25</v>
      </c>
      <c r="C207" s="33">
        <v>7</v>
      </c>
      <c r="D207" s="33">
        <v>42382</v>
      </c>
      <c r="E207" s="8" t="s">
        <v>999</v>
      </c>
      <c r="F207" s="8" t="s">
        <v>85</v>
      </c>
      <c r="G207" s="8" t="s">
        <v>3689</v>
      </c>
      <c r="H207" s="28">
        <v>8.7899999999999991</v>
      </c>
      <c r="I207" s="28">
        <v>6</v>
      </c>
      <c r="J207" s="29">
        <v>150</v>
      </c>
      <c r="K207" s="12" t="s">
        <v>16</v>
      </c>
      <c r="L207" s="12" t="s">
        <v>17</v>
      </c>
    </row>
    <row r="208" spans="1:12" x14ac:dyDescent="0.25">
      <c r="A208" s="27" t="s">
        <v>3517</v>
      </c>
      <c r="B208" s="33">
        <v>12</v>
      </c>
      <c r="C208" s="33">
        <v>7</v>
      </c>
      <c r="D208" s="33">
        <v>42382</v>
      </c>
      <c r="E208" s="8" t="s">
        <v>3518</v>
      </c>
      <c r="F208" s="8" t="s">
        <v>85</v>
      </c>
      <c r="G208" s="8" t="s">
        <v>3519</v>
      </c>
      <c r="H208" s="28">
        <v>5.99</v>
      </c>
      <c r="I208" s="28">
        <v>3.85</v>
      </c>
      <c r="J208" s="29">
        <v>46.2</v>
      </c>
      <c r="K208" s="12" t="s">
        <v>16</v>
      </c>
      <c r="L208" s="12" t="s">
        <v>17</v>
      </c>
    </row>
    <row r="209" spans="1:12" x14ac:dyDescent="0.25">
      <c r="A209" s="27" t="s">
        <v>3517</v>
      </c>
      <c r="B209" s="33">
        <v>42</v>
      </c>
      <c r="C209" s="33">
        <v>7</v>
      </c>
      <c r="D209" s="33">
        <v>42382</v>
      </c>
      <c r="E209" s="8" t="s">
        <v>3518</v>
      </c>
      <c r="F209" s="8" t="s">
        <v>85</v>
      </c>
      <c r="G209" s="8" t="s">
        <v>3519</v>
      </c>
      <c r="H209" s="28">
        <v>5.99</v>
      </c>
      <c r="I209" s="28">
        <v>3.85</v>
      </c>
      <c r="J209" s="29">
        <v>161.70000000000002</v>
      </c>
      <c r="K209" s="12" t="s">
        <v>16</v>
      </c>
      <c r="L209" s="12" t="s">
        <v>17</v>
      </c>
    </row>
    <row r="210" spans="1:12" x14ac:dyDescent="0.25">
      <c r="A210" s="27" t="s">
        <v>3517</v>
      </c>
      <c r="B210" s="33">
        <v>4</v>
      </c>
      <c r="C210" s="33">
        <v>7</v>
      </c>
      <c r="D210" s="33">
        <v>42382</v>
      </c>
      <c r="E210" s="8" t="s">
        <v>3518</v>
      </c>
      <c r="F210" s="8" t="s">
        <v>85</v>
      </c>
      <c r="G210" s="8" t="s">
        <v>3519</v>
      </c>
      <c r="H210" s="28">
        <v>5.99</v>
      </c>
      <c r="I210" s="28">
        <v>3.85</v>
      </c>
      <c r="J210" s="29">
        <v>15.4</v>
      </c>
      <c r="K210" s="12" t="s">
        <v>16</v>
      </c>
      <c r="L210" s="12" t="s">
        <v>17</v>
      </c>
    </row>
    <row r="211" spans="1:12" x14ac:dyDescent="0.25">
      <c r="A211" s="27" t="s">
        <v>3690</v>
      </c>
      <c r="B211" s="33">
        <v>17</v>
      </c>
      <c r="C211" s="33">
        <v>7</v>
      </c>
      <c r="D211" s="33">
        <v>42382</v>
      </c>
      <c r="E211" s="8" t="s">
        <v>3691</v>
      </c>
      <c r="F211" s="8" t="s">
        <v>85</v>
      </c>
      <c r="G211" s="8" t="s">
        <v>3692</v>
      </c>
      <c r="H211" s="28">
        <v>5.99</v>
      </c>
      <c r="I211" s="28">
        <v>3.85</v>
      </c>
      <c r="J211" s="29">
        <v>65.45</v>
      </c>
      <c r="K211" s="12" t="s">
        <v>16</v>
      </c>
      <c r="L211" s="12" t="s">
        <v>17</v>
      </c>
    </row>
    <row r="212" spans="1:12" x14ac:dyDescent="0.25">
      <c r="A212" s="27" t="s">
        <v>3693</v>
      </c>
      <c r="B212" s="33">
        <v>26</v>
      </c>
      <c r="C212" s="33">
        <v>7</v>
      </c>
      <c r="D212" s="33">
        <v>42382</v>
      </c>
      <c r="E212" s="8" t="s">
        <v>3694</v>
      </c>
      <c r="F212" s="8" t="s">
        <v>1006</v>
      </c>
      <c r="G212" s="8" t="s">
        <v>3695</v>
      </c>
      <c r="H212" s="28">
        <v>5.99</v>
      </c>
      <c r="I212" s="28">
        <v>3.89</v>
      </c>
      <c r="J212" s="29">
        <v>101.14</v>
      </c>
      <c r="K212" s="12" t="s">
        <v>16</v>
      </c>
      <c r="L212" s="12" t="s">
        <v>17</v>
      </c>
    </row>
    <row r="213" spans="1:12" x14ac:dyDescent="0.25">
      <c r="A213" s="27" t="s">
        <v>3696</v>
      </c>
      <c r="B213" s="33">
        <v>1</v>
      </c>
      <c r="C213" s="33">
        <v>7</v>
      </c>
      <c r="D213" s="33">
        <v>42382</v>
      </c>
      <c r="E213" s="8" t="s">
        <v>3697</v>
      </c>
      <c r="F213" s="8" t="s">
        <v>1006</v>
      </c>
      <c r="G213" s="8" t="s">
        <v>3698</v>
      </c>
      <c r="H213" s="28">
        <v>5.99</v>
      </c>
      <c r="I213" s="28">
        <v>3.89</v>
      </c>
      <c r="J213" s="29">
        <v>3.89</v>
      </c>
      <c r="K213" s="12" t="s">
        <v>16</v>
      </c>
      <c r="L213" s="12" t="s">
        <v>17</v>
      </c>
    </row>
    <row r="214" spans="1:12" x14ac:dyDescent="0.25">
      <c r="A214" s="27" t="s">
        <v>3699</v>
      </c>
      <c r="B214" s="33">
        <v>30</v>
      </c>
      <c r="C214" s="33">
        <v>7</v>
      </c>
      <c r="D214" s="33">
        <v>42382</v>
      </c>
      <c r="E214" s="8" t="s">
        <v>3700</v>
      </c>
      <c r="F214" s="33" t="s">
        <v>2700</v>
      </c>
      <c r="G214" s="33" t="s">
        <v>3701</v>
      </c>
      <c r="H214" s="28">
        <v>5.99</v>
      </c>
      <c r="I214" s="28">
        <v>3.68</v>
      </c>
      <c r="J214" s="29">
        <v>110.4</v>
      </c>
      <c r="K214" s="12" t="s">
        <v>16</v>
      </c>
      <c r="L214" s="12" t="s">
        <v>17</v>
      </c>
    </row>
    <row r="215" spans="1:12" x14ac:dyDescent="0.25">
      <c r="A215" s="27" t="s">
        <v>3702</v>
      </c>
      <c r="B215" s="33">
        <v>1</v>
      </c>
      <c r="C215" s="33">
        <v>7</v>
      </c>
      <c r="D215" s="33">
        <v>42382</v>
      </c>
      <c r="E215" s="8" t="s">
        <v>3703</v>
      </c>
      <c r="F215" s="33" t="s">
        <v>20</v>
      </c>
      <c r="G215" s="33" t="s">
        <v>3704</v>
      </c>
      <c r="H215" s="28">
        <v>3.99</v>
      </c>
      <c r="I215" s="28">
        <v>2.5299999999999998</v>
      </c>
      <c r="J215" s="29">
        <v>2.5299999999999998</v>
      </c>
      <c r="K215" s="12" t="s">
        <v>16</v>
      </c>
      <c r="L215" s="12" t="s">
        <v>33</v>
      </c>
    </row>
    <row r="216" spans="1:12" x14ac:dyDescent="0.25">
      <c r="A216" s="27" t="s">
        <v>3705</v>
      </c>
      <c r="B216" s="33">
        <v>1</v>
      </c>
      <c r="C216" s="33">
        <v>8</v>
      </c>
      <c r="D216" s="33">
        <v>42382</v>
      </c>
      <c r="E216" s="8" t="s">
        <v>3706</v>
      </c>
      <c r="F216" s="8" t="s">
        <v>777</v>
      </c>
      <c r="G216" s="8" t="s">
        <v>3707</v>
      </c>
      <c r="H216" s="28">
        <v>19.287450000000003</v>
      </c>
      <c r="I216" s="28">
        <v>14.287000000000001</v>
      </c>
      <c r="J216" s="29">
        <v>14.287000000000001</v>
      </c>
      <c r="K216" s="12" t="s">
        <v>16</v>
      </c>
      <c r="L216" s="12" t="s">
        <v>33</v>
      </c>
    </row>
    <row r="217" spans="1:12" x14ac:dyDescent="0.25">
      <c r="A217" s="27" t="s">
        <v>3708</v>
      </c>
      <c r="B217" s="33">
        <v>4</v>
      </c>
      <c r="C217" s="33">
        <v>8</v>
      </c>
      <c r="D217" s="33">
        <v>42382</v>
      </c>
      <c r="E217" s="8" t="s">
        <v>3709</v>
      </c>
      <c r="F217" s="8" t="s">
        <v>3710</v>
      </c>
      <c r="G217" s="8" t="s">
        <v>3711</v>
      </c>
      <c r="H217" s="28">
        <v>28.343249999999998</v>
      </c>
      <c r="I217" s="28">
        <v>20.994999999999997</v>
      </c>
      <c r="J217" s="29">
        <v>83.97999999999999</v>
      </c>
      <c r="K217" s="12" t="s">
        <v>16</v>
      </c>
      <c r="L217" s="12" t="s">
        <v>33</v>
      </c>
    </row>
    <row r="218" spans="1:12" x14ac:dyDescent="0.25">
      <c r="A218" s="26" t="s">
        <v>3712</v>
      </c>
      <c r="B218" s="33">
        <v>6</v>
      </c>
      <c r="C218" s="33">
        <v>8</v>
      </c>
      <c r="D218" s="33">
        <v>42382</v>
      </c>
      <c r="E218" s="8" t="s">
        <v>3713</v>
      </c>
      <c r="F218" s="8" t="s">
        <v>777</v>
      </c>
      <c r="G218" s="8" t="s">
        <v>3714</v>
      </c>
      <c r="H218" s="28">
        <v>9.6174000000000017</v>
      </c>
      <c r="I218" s="28">
        <v>7.1240000000000006</v>
      </c>
      <c r="J218" s="29">
        <v>42.744</v>
      </c>
      <c r="K218" s="12" t="s">
        <v>16</v>
      </c>
      <c r="L218" s="12" t="s">
        <v>33</v>
      </c>
    </row>
    <row r="219" spans="1:12" x14ac:dyDescent="0.25">
      <c r="A219" s="27" t="s">
        <v>3715</v>
      </c>
      <c r="B219" s="33">
        <v>1</v>
      </c>
      <c r="C219" s="33">
        <v>8</v>
      </c>
      <c r="D219" s="33">
        <v>42382</v>
      </c>
      <c r="E219" s="8" t="s">
        <v>3716</v>
      </c>
      <c r="F219" s="8" t="s">
        <v>162</v>
      </c>
      <c r="G219" s="8">
        <v>429</v>
      </c>
      <c r="H219" s="28">
        <v>29.99</v>
      </c>
      <c r="I219" s="28">
        <v>14.5</v>
      </c>
      <c r="J219" s="29">
        <v>14.5</v>
      </c>
      <c r="K219" s="12" t="s">
        <v>163</v>
      </c>
      <c r="L219" s="12" t="s">
        <v>164</v>
      </c>
    </row>
    <row r="220" spans="1:12" x14ac:dyDescent="0.25">
      <c r="A220" s="27" t="s">
        <v>3717</v>
      </c>
      <c r="B220" s="33">
        <v>4</v>
      </c>
      <c r="C220" s="33">
        <v>8</v>
      </c>
      <c r="D220" s="33">
        <v>42382</v>
      </c>
      <c r="E220" s="8" t="s">
        <v>3718</v>
      </c>
      <c r="F220" s="8" t="s">
        <v>162</v>
      </c>
      <c r="G220" s="8">
        <v>431</v>
      </c>
      <c r="H220" s="28">
        <v>8.0554500000000004</v>
      </c>
      <c r="I220" s="28">
        <v>5.9669999999999996</v>
      </c>
      <c r="J220" s="29">
        <v>23.867999999999999</v>
      </c>
      <c r="K220" s="12" t="s">
        <v>16</v>
      </c>
      <c r="L220" s="12" t="s">
        <v>17</v>
      </c>
    </row>
    <row r="221" spans="1:12" x14ac:dyDescent="0.25">
      <c r="A221" s="27" t="s">
        <v>3719</v>
      </c>
      <c r="B221" s="33">
        <v>12</v>
      </c>
      <c r="C221" s="33">
        <v>8</v>
      </c>
      <c r="D221" s="33">
        <v>42382</v>
      </c>
      <c r="E221" s="8" t="s">
        <v>3720</v>
      </c>
      <c r="F221" s="8" t="s">
        <v>600</v>
      </c>
      <c r="G221" s="8" t="s">
        <v>3721</v>
      </c>
      <c r="H221" s="28">
        <v>41.11965</v>
      </c>
      <c r="I221" s="28">
        <v>30.459</v>
      </c>
      <c r="J221" s="29">
        <v>365.50799999999998</v>
      </c>
      <c r="K221" s="12" t="s">
        <v>16</v>
      </c>
      <c r="L221" s="12" t="s">
        <v>414</v>
      </c>
    </row>
    <row r="222" spans="1:12" x14ac:dyDescent="0.25">
      <c r="A222" s="27" t="s">
        <v>3387</v>
      </c>
      <c r="B222" s="33">
        <v>2</v>
      </c>
      <c r="C222" s="33">
        <v>8</v>
      </c>
      <c r="D222" s="33">
        <v>42382</v>
      </c>
      <c r="E222" s="8" t="s">
        <v>3388</v>
      </c>
      <c r="F222" s="8" t="s">
        <v>2149</v>
      </c>
      <c r="G222" s="8">
        <v>1130</v>
      </c>
      <c r="H222" s="28">
        <v>24.99</v>
      </c>
      <c r="I222" s="28">
        <v>16.95</v>
      </c>
      <c r="J222" s="29">
        <v>33.9</v>
      </c>
      <c r="K222" s="12" t="s">
        <v>73</v>
      </c>
      <c r="L222" s="12" t="s">
        <v>73</v>
      </c>
    </row>
    <row r="223" spans="1:12" x14ac:dyDescent="0.25">
      <c r="A223" s="27" t="s">
        <v>3722</v>
      </c>
      <c r="B223" s="33">
        <v>7</v>
      </c>
      <c r="C223" s="33">
        <v>8</v>
      </c>
      <c r="D223" s="33">
        <v>42382</v>
      </c>
      <c r="E223" s="8" t="s">
        <v>3723</v>
      </c>
      <c r="F223" s="8" t="s">
        <v>1977</v>
      </c>
      <c r="G223" s="8" t="s">
        <v>3724</v>
      </c>
      <c r="H223" s="28">
        <v>9.99</v>
      </c>
      <c r="I223" s="28">
        <v>5.47</v>
      </c>
      <c r="J223" s="29">
        <v>38.29</v>
      </c>
      <c r="K223" s="12" t="s">
        <v>73</v>
      </c>
      <c r="L223" s="12" t="s">
        <v>73</v>
      </c>
    </row>
    <row r="224" spans="1:12" x14ac:dyDescent="0.25">
      <c r="A224" s="27" t="s">
        <v>3725</v>
      </c>
      <c r="B224" s="33">
        <v>2</v>
      </c>
      <c r="C224" s="33">
        <v>8</v>
      </c>
      <c r="D224" s="33">
        <v>42382</v>
      </c>
      <c r="E224" s="8" t="s">
        <v>3726</v>
      </c>
      <c r="F224" s="8" t="s">
        <v>289</v>
      </c>
      <c r="G224" s="8" t="s">
        <v>3727</v>
      </c>
      <c r="H224" s="28">
        <v>42.032250000000005</v>
      </c>
      <c r="I224" s="28">
        <v>31.135000000000002</v>
      </c>
      <c r="J224" s="29">
        <v>62.27</v>
      </c>
      <c r="K224" s="12" t="s">
        <v>16</v>
      </c>
      <c r="L224" s="12" t="s">
        <v>414</v>
      </c>
    </row>
    <row r="225" spans="1:12" x14ac:dyDescent="0.25">
      <c r="A225" s="27" t="s">
        <v>3728</v>
      </c>
      <c r="B225" s="33">
        <v>12</v>
      </c>
      <c r="C225" s="33">
        <v>8</v>
      </c>
      <c r="D225" s="33">
        <v>42382</v>
      </c>
      <c r="E225" s="8" t="s">
        <v>3729</v>
      </c>
      <c r="F225" s="8" t="s">
        <v>2907</v>
      </c>
      <c r="G225" s="8">
        <v>96726</v>
      </c>
      <c r="H225" s="28">
        <v>5.49</v>
      </c>
      <c r="I225" s="28">
        <v>3.5</v>
      </c>
      <c r="J225" s="29">
        <v>42</v>
      </c>
      <c r="K225" s="12" t="s">
        <v>163</v>
      </c>
      <c r="L225" s="12" t="s">
        <v>245</v>
      </c>
    </row>
    <row r="226" spans="1:12" x14ac:dyDescent="0.25">
      <c r="A226" s="27" t="s">
        <v>3730</v>
      </c>
      <c r="B226" s="33">
        <v>26</v>
      </c>
      <c r="C226" s="33">
        <v>8</v>
      </c>
      <c r="D226" s="33">
        <v>42382</v>
      </c>
      <c r="E226" s="8" t="s">
        <v>3731</v>
      </c>
      <c r="F226" s="8" t="s">
        <v>2871</v>
      </c>
      <c r="G226" s="8" t="s">
        <v>3732</v>
      </c>
      <c r="H226" s="28">
        <v>29.99</v>
      </c>
      <c r="I226" s="28">
        <v>15</v>
      </c>
      <c r="J226" s="29">
        <v>390</v>
      </c>
      <c r="K226" s="12" t="s">
        <v>163</v>
      </c>
      <c r="L226" s="12" t="s">
        <v>245</v>
      </c>
    </row>
    <row r="227" spans="1:12" x14ac:dyDescent="0.25">
      <c r="A227" s="27" t="s">
        <v>3733</v>
      </c>
      <c r="B227" s="33">
        <v>19</v>
      </c>
      <c r="C227" s="33">
        <v>8</v>
      </c>
      <c r="D227" s="33">
        <v>42382</v>
      </c>
      <c r="E227" s="8" t="s">
        <v>3734</v>
      </c>
      <c r="F227" s="8" t="s">
        <v>2871</v>
      </c>
      <c r="G227" s="8" t="s">
        <v>3735</v>
      </c>
      <c r="H227" s="28">
        <v>25.99</v>
      </c>
      <c r="I227" s="28">
        <v>13</v>
      </c>
      <c r="J227" s="29">
        <v>247</v>
      </c>
      <c r="K227" s="12" t="s">
        <v>163</v>
      </c>
      <c r="L227" s="12" t="s">
        <v>245</v>
      </c>
    </row>
    <row r="228" spans="1:12" x14ac:dyDescent="0.25">
      <c r="A228" s="27" t="s">
        <v>3736</v>
      </c>
      <c r="B228" s="33">
        <v>72</v>
      </c>
      <c r="C228" s="33">
        <v>8</v>
      </c>
      <c r="D228" s="33">
        <v>42382</v>
      </c>
      <c r="E228" s="8" t="s">
        <v>3737</v>
      </c>
      <c r="F228" s="8" t="s">
        <v>2827</v>
      </c>
      <c r="G228" s="8" t="s">
        <v>3738</v>
      </c>
      <c r="H228" s="28">
        <v>9.99</v>
      </c>
      <c r="I228" s="28">
        <v>5.4</v>
      </c>
      <c r="J228" s="29">
        <v>388.8</v>
      </c>
      <c r="K228" s="12" t="s">
        <v>163</v>
      </c>
      <c r="L228" s="12" t="s">
        <v>245</v>
      </c>
    </row>
    <row r="229" spans="1:12" x14ac:dyDescent="0.25">
      <c r="A229" s="27" t="s">
        <v>3739</v>
      </c>
      <c r="B229" s="33">
        <v>11</v>
      </c>
      <c r="C229" s="33">
        <v>8</v>
      </c>
      <c r="D229" s="33">
        <v>42382</v>
      </c>
      <c r="E229" s="8" t="s">
        <v>3740</v>
      </c>
      <c r="F229" s="8" t="s">
        <v>243</v>
      </c>
      <c r="G229" s="8" t="s">
        <v>3741</v>
      </c>
      <c r="H229" s="28">
        <v>19.989999999999998</v>
      </c>
      <c r="I229" s="28">
        <v>10</v>
      </c>
      <c r="J229" s="29">
        <v>110</v>
      </c>
      <c r="K229" s="12" t="s">
        <v>163</v>
      </c>
      <c r="L229" s="12" t="s">
        <v>245</v>
      </c>
    </row>
    <row r="230" spans="1:12" x14ac:dyDescent="0.25">
      <c r="A230" s="27" t="s">
        <v>3742</v>
      </c>
      <c r="B230" s="33">
        <v>29</v>
      </c>
      <c r="C230" s="33">
        <v>8</v>
      </c>
      <c r="D230" s="33">
        <v>42382</v>
      </c>
      <c r="E230" s="8" t="s">
        <v>3743</v>
      </c>
      <c r="F230" s="8" t="s">
        <v>243</v>
      </c>
      <c r="G230" s="8" t="s">
        <v>3744</v>
      </c>
      <c r="H230" s="28">
        <v>19.989999999999998</v>
      </c>
      <c r="I230" s="28">
        <v>10</v>
      </c>
      <c r="J230" s="29">
        <v>290</v>
      </c>
      <c r="K230" s="12" t="s">
        <v>163</v>
      </c>
      <c r="L230" s="12" t="s">
        <v>245</v>
      </c>
    </row>
    <row r="231" spans="1:12" x14ac:dyDescent="0.25">
      <c r="A231" s="27" t="s">
        <v>3745</v>
      </c>
      <c r="B231" s="33">
        <v>36</v>
      </c>
      <c r="C231" s="33">
        <v>8</v>
      </c>
      <c r="D231" s="33">
        <v>42382</v>
      </c>
      <c r="E231" s="8" t="s">
        <v>3746</v>
      </c>
      <c r="F231" s="8" t="s">
        <v>2961</v>
      </c>
      <c r="G231" s="8" t="s">
        <v>3747</v>
      </c>
      <c r="H231" s="28">
        <v>19.989999999999998</v>
      </c>
      <c r="I231" s="28">
        <v>10</v>
      </c>
      <c r="J231" s="29">
        <v>360</v>
      </c>
      <c r="K231" s="12" t="s">
        <v>163</v>
      </c>
      <c r="L231" s="12" t="s">
        <v>245</v>
      </c>
    </row>
    <row r="232" spans="1:12" x14ac:dyDescent="0.25">
      <c r="A232" s="27" t="s">
        <v>3748</v>
      </c>
      <c r="B232" s="33">
        <v>36</v>
      </c>
      <c r="C232" s="33">
        <v>8</v>
      </c>
      <c r="D232" s="33">
        <v>42382</v>
      </c>
      <c r="E232" s="8" t="s">
        <v>3749</v>
      </c>
      <c r="F232" s="8" t="s">
        <v>2371</v>
      </c>
      <c r="G232" s="8" t="s">
        <v>3750</v>
      </c>
      <c r="H232" s="28">
        <v>5.0625</v>
      </c>
      <c r="I232" s="28">
        <v>0.5</v>
      </c>
      <c r="J232" s="29">
        <v>18</v>
      </c>
      <c r="K232" s="12" t="s">
        <v>163</v>
      </c>
      <c r="L232" s="12" t="s">
        <v>245</v>
      </c>
    </row>
    <row r="233" spans="1:12" x14ac:dyDescent="0.25">
      <c r="A233" s="27" t="s">
        <v>3751</v>
      </c>
      <c r="B233" s="33">
        <v>2</v>
      </c>
      <c r="C233" s="33">
        <v>8</v>
      </c>
      <c r="D233" s="33">
        <v>42382</v>
      </c>
      <c r="E233" s="8" t="s">
        <v>3752</v>
      </c>
      <c r="F233" s="8" t="s">
        <v>3753</v>
      </c>
      <c r="G233" s="8" t="s">
        <v>3754</v>
      </c>
      <c r="H233" s="28">
        <v>19.989999999999998</v>
      </c>
      <c r="I233" s="28">
        <v>12</v>
      </c>
      <c r="J233" s="29">
        <v>24</v>
      </c>
      <c r="K233" s="12" t="s">
        <v>16</v>
      </c>
      <c r="L233" s="12" t="s">
        <v>434</v>
      </c>
    </row>
    <row r="234" spans="1:12" x14ac:dyDescent="0.25">
      <c r="A234" s="27" t="s">
        <v>2855</v>
      </c>
      <c r="B234" s="33">
        <v>4</v>
      </c>
      <c r="C234" s="33">
        <v>8</v>
      </c>
      <c r="D234" s="33">
        <v>42382</v>
      </c>
      <c r="E234" s="8" t="s">
        <v>2856</v>
      </c>
      <c r="F234" s="8" t="s">
        <v>2463</v>
      </c>
      <c r="G234" s="8">
        <v>5771</v>
      </c>
      <c r="H234" s="28">
        <v>29.99</v>
      </c>
      <c r="I234" s="28">
        <v>14</v>
      </c>
      <c r="J234" s="29">
        <v>56</v>
      </c>
      <c r="K234" s="12" t="s">
        <v>163</v>
      </c>
      <c r="L234" s="12" t="s">
        <v>245</v>
      </c>
    </row>
    <row r="235" spans="1:12" x14ac:dyDescent="0.25">
      <c r="A235" s="27" t="s">
        <v>3755</v>
      </c>
      <c r="B235" s="33">
        <v>1</v>
      </c>
      <c r="C235" s="33">
        <v>8</v>
      </c>
      <c r="D235" s="33">
        <v>42382</v>
      </c>
      <c r="E235" s="8" t="s">
        <v>3756</v>
      </c>
      <c r="F235" s="8" t="s">
        <v>162</v>
      </c>
      <c r="G235" s="8">
        <v>1187</v>
      </c>
      <c r="H235" s="28">
        <v>13.99</v>
      </c>
      <c r="I235" s="28">
        <v>7.12</v>
      </c>
      <c r="J235" s="29">
        <v>7.12</v>
      </c>
      <c r="K235" s="12" t="s">
        <v>163</v>
      </c>
      <c r="L235" s="12" t="s">
        <v>164</v>
      </c>
    </row>
    <row r="236" spans="1:12" x14ac:dyDescent="0.25">
      <c r="A236" s="27" t="s">
        <v>3757</v>
      </c>
      <c r="B236" s="33">
        <v>386</v>
      </c>
      <c r="C236" s="33">
        <v>8</v>
      </c>
      <c r="D236" s="33">
        <v>42382</v>
      </c>
      <c r="E236" s="8" t="s">
        <v>3758</v>
      </c>
      <c r="F236" s="8" t="s">
        <v>814</v>
      </c>
      <c r="G236" s="8" t="s">
        <v>3759</v>
      </c>
      <c r="H236" s="28">
        <v>5.99</v>
      </c>
      <c r="I236" s="28">
        <v>3.8</v>
      </c>
      <c r="J236" s="29">
        <v>1466.8</v>
      </c>
      <c r="K236" s="12" t="s">
        <v>163</v>
      </c>
      <c r="L236" s="12" t="s">
        <v>245</v>
      </c>
    </row>
    <row r="237" spans="1:12" x14ac:dyDescent="0.25">
      <c r="A237" s="27" t="s">
        <v>3517</v>
      </c>
      <c r="B237" s="33">
        <v>4</v>
      </c>
      <c r="C237" s="33">
        <v>8</v>
      </c>
      <c r="D237" s="33">
        <v>42382</v>
      </c>
      <c r="E237" s="8" t="s">
        <v>3518</v>
      </c>
      <c r="F237" s="8" t="s">
        <v>85</v>
      </c>
      <c r="G237" s="8" t="s">
        <v>3519</v>
      </c>
      <c r="H237" s="28">
        <v>5.99</v>
      </c>
      <c r="I237" s="28">
        <v>3.85</v>
      </c>
      <c r="J237" s="29">
        <v>15.4</v>
      </c>
      <c r="K237" s="12" t="s">
        <v>16</v>
      </c>
      <c r="L237" s="12" t="s">
        <v>17</v>
      </c>
    </row>
    <row r="238" spans="1:12" x14ac:dyDescent="0.25">
      <c r="A238" s="27" t="s">
        <v>3517</v>
      </c>
      <c r="B238" s="33">
        <v>4</v>
      </c>
      <c r="C238" s="33">
        <v>8</v>
      </c>
      <c r="D238" s="33">
        <v>42382</v>
      </c>
      <c r="E238" s="8" t="s">
        <v>3518</v>
      </c>
      <c r="F238" s="8" t="s">
        <v>85</v>
      </c>
      <c r="G238" s="8" t="s">
        <v>3519</v>
      </c>
      <c r="H238" s="28">
        <v>5.99</v>
      </c>
      <c r="I238" s="28">
        <v>3.85</v>
      </c>
      <c r="J238" s="29">
        <v>15.4</v>
      </c>
      <c r="K238" s="12" t="s">
        <v>16</v>
      </c>
      <c r="L238" s="12" t="s">
        <v>17</v>
      </c>
    </row>
    <row r="239" spans="1:12" x14ac:dyDescent="0.25">
      <c r="A239" s="27" t="s">
        <v>3760</v>
      </c>
      <c r="B239" s="33">
        <v>14</v>
      </c>
      <c r="C239" s="33">
        <v>8</v>
      </c>
      <c r="D239" s="33">
        <v>42382</v>
      </c>
      <c r="E239" s="8" t="s">
        <v>3761</v>
      </c>
      <c r="F239" s="8" t="s">
        <v>2871</v>
      </c>
      <c r="G239" s="8" t="s">
        <v>3762</v>
      </c>
      <c r="H239" s="28">
        <v>25.99</v>
      </c>
      <c r="I239" s="28">
        <v>13</v>
      </c>
      <c r="J239" s="29">
        <v>182</v>
      </c>
      <c r="K239" s="12" t="s">
        <v>163</v>
      </c>
      <c r="L239" s="12" t="s">
        <v>245</v>
      </c>
    </row>
    <row r="240" spans="1:12" x14ac:dyDescent="0.25">
      <c r="A240" s="27" t="s">
        <v>3763</v>
      </c>
      <c r="B240" s="33">
        <v>12</v>
      </c>
      <c r="C240" s="33">
        <v>8</v>
      </c>
      <c r="D240" s="33">
        <v>42382</v>
      </c>
      <c r="E240" s="8" t="s">
        <v>3764</v>
      </c>
      <c r="F240" s="8" t="s">
        <v>243</v>
      </c>
      <c r="G240" s="8" t="s">
        <v>3765</v>
      </c>
      <c r="H240" s="28">
        <v>14.99</v>
      </c>
      <c r="I240" s="28">
        <v>7.5</v>
      </c>
      <c r="J240" s="29">
        <v>90</v>
      </c>
      <c r="K240" s="12" t="s">
        <v>163</v>
      </c>
      <c r="L240" s="12" t="s">
        <v>245</v>
      </c>
    </row>
    <row r="241" spans="1:12" x14ac:dyDescent="0.25">
      <c r="A241" s="27" t="s">
        <v>3766</v>
      </c>
      <c r="B241" s="33">
        <v>15</v>
      </c>
      <c r="C241" s="33">
        <v>8</v>
      </c>
      <c r="D241" s="33">
        <v>42382</v>
      </c>
      <c r="E241" s="8" t="s">
        <v>3767</v>
      </c>
      <c r="F241" s="8" t="s">
        <v>2533</v>
      </c>
      <c r="G241" s="8" t="s">
        <v>3768</v>
      </c>
      <c r="H241" s="28">
        <v>11.99</v>
      </c>
      <c r="I241" s="28">
        <v>6</v>
      </c>
      <c r="J241" s="29">
        <v>90</v>
      </c>
      <c r="K241" s="12" t="s">
        <v>163</v>
      </c>
      <c r="L241" s="12" t="s">
        <v>245</v>
      </c>
    </row>
    <row r="242" spans="1:12" x14ac:dyDescent="0.25">
      <c r="A242" s="26" t="s">
        <v>3769</v>
      </c>
      <c r="B242" s="33">
        <v>1</v>
      </c>
      <c r="C242" s="33">
        <v>8</v>
      </c>
      <c r="D242" s="33">
        <v>42382</v>
      </c>
      <c r="E242" s="8" t="s">
        <v>3770</v>
      </c>
      <c r="F242" s="8" t="s">
        <v>162</v>
      </c>
      <c r="G242" s="8" t="s">
        <v>3771</v>
      </c>
      <c r="H242" s="28">
        <v>5.6160000000000005</v>
      </c>
      <c r="I242" s="28">
        <v>4.16</v>
      </c>
      <c r="J242" s="29">
        <v>4.16</v>
      </c>
      <c r="K242" s="12" t="s">
        <v>163</v>
      </c>
      <c r="L242" s="12" t="s">
        <v>164</v>
      </c>
    </row>
    <row r="243" spans="1:12" x14ac:dyDescent="0.25">
      <c r="A243" s="27" t="s">
        <v>3772</v>
      </c>
      <c r="B243" s="33">
        <v>4</v>
      </c>
      <c r="C243" s="33">
        <v>8</v>
      </c>
      <c r="D243" s="33">
        <v>42382</v>
      </c>
      <c r="E243" s="8" t="s">
        <v>3773</v>
      </c>
      <c r="F243" s="8" t="s">
        <v>3540</v>
      </c>
      <c r="G243" s="8" t="s">
        <v>3774</v>
      </c>
      <c r="H243" s="28">
        <v>12.99</v>
      </c>
      <c r="I243" s="28">
        <v>7.28</v>
      </c>
      <c r="J243" s="29">
        <v>29.12</v>
      </c>
      <c r="K243" s="12" t="s">
        <v>16</v>
      </c>
      <c r="L243" s="12" t="s">
        <v>22</v>
      </c>
    </row>
    <row r="244" spans="1:12" x14ac:dyDescent="0.25">
      <c r="A244" s="27" t="s">
        <v>3775</v>
      </c>
      <c r="B244" s="33">
        <v>7</v>
      </c>
      <c r="C244" s="33">
        <v>8</v>
      </c>
      <c r="D244" s="33">
        <v>42382</v>
      </c>
      <c r="E244" s="8" t="s">
        <v>3776</v>
      </c>
      <c r="F244" s="8" t="s">
        <v>2655</v>
      </c>
      <c r="G244" s="8" t="s">
        <v>3777</v>
      </c>
      <c r="H244" s="28">
        <v>3.79</v>
      </c>
      <c r="I244" s="28">
        <v>2.5</v>
      </c>
      <c r="J244" s="29">
        <v>17.5</v>
      </c>
      <c r="K244" s="12" t="s">
        <v>163</v>
      </c>
      <c r="L244" s="12" t="s">
        <v>245</v>
      </c>
    </row>
    <row r="245" spans="1:12" x14ac:dyDescent="0.25">
      <c r="A245" s="26" t="s">
        <v>3778</v>
      </c>
      <c r="B245" s="33">
        <v>6</v>
      </c>
      <c r="C245" s="33">
        <v>8</v>
      </c>
      <c r="D245" s="33">
        <v>42382</v>
      </c>
      <c r="E245" s="8" t="s">
        <v>3779</v>
      </c>
      <c r="F245" s="33" t="s">
        <v>289</v>
      </c>
      <c r="G245" s="33" t="s">
        <v>3780</v>
      </c>
      <c r="H245" s="28">
        <v>28.150200000000002</v>
      </c>
      <c r="I245" s="28">
        <v>20.852</v>
      </c>
      <c r="J245" s="29">
        <v>125.11199999999999</v>
      </c>
      <c r="K245" s="12" t="s">
        <v>16</v>
      </c>
      <c r="L245" s="12" t="s">
        <v>434</v>
      </c>
    </row>
    <row r="246" spans="1:12" x14ac:dyDescent="0.25">
      <c r="A246" s="27" t="s">
        <v>3781</v>
      </c>
      <c r="B246" s="33">
        <v>1</v>
      </c>
      <c r="C246" s="33">
        <v>8</v>
      </c>
      <c r="D246" s="33">
        <v>42382</v>
      </c>
      <c r="E246" s="8" t="s">
        <v>3782</v>
      </c>
      <c r="F246" s="33" t="s">
        <v>289</v>
      </c>
      <c r="G246" s="33" t="s">
        <v>3783</v>
      </c>
      <c r="H246" s="28">
        <v>12.99</v>
      </c>
      <c r="I246" s="28">
        <v>8.1999999999999993</v>
      </c>
      <c r="J246" s="29">
        <v>8.1999999999999993</v>
      </c>
      <c r="K246" s="12" t="s">
        <v>16</v>
      </c>
      <c r="L246" s="12" t="s">
        <v>434</v>
      </c>
    </row>
    <row r="247" spans="1:12" x14ac:dyDescent="0.25">
      <c r="A247" s="27" t="s">
        <v>3387</v>
      </c>
      <c r="B247" s="33">
        <v>4</v>
      </c>
      <c r="C247" s="33">
        <v>9</v>
      </c>
      <c r="D247" s="33">
        <v>42382</v>
      </c>
      <c r="E247" s="8" t="s">
        <v>3388</v>
      </c>
      <c r="F247" s="8" t="s">
        <v>2149</v>
      </c>
      <c r="G247" s="8">
        <v>1130</v>
      </c>
      <c r="H247" s="28">
        <v>24.99</v>
      </c>
      <c r="I247" s="28">
        <v>16.95</v>
      </c>
      <c r="J247" s="29">
        <v>67.8</v>
      </c>
      <c r="K247" s="12" t="s">
        <v>73</v>
      </c>
      <c r="L247" s="12" t="s">
        <v>73</v>
      </c>
    </row>
    <row r="248" spans="1:12" x14ac:dyDescent="0.25">
      <c r="A248" s="27" t="s">
        <v>3784</v>
      </c>
      <c r="B248" s="33">
        <v>1</v>
      </c>
      <c r="C248" s="33">
        <v>9</v>
      </c>
      <c r="D248" s="33">
        <v>42382</v>
      </c>
      <c r="E248" s="8" t="s">
        <v>3785</v>
      </c>
      <c r="F248" s="8" t="s">
        <v>814</v>
      </c>
      <c r="G248" s="8" t="s">
        <v>3786</v>
      </c>
      <c r="H248" s="28">
        <v>3.79</v>
      </c>
      <c r="I248" s="28">
        <v>2.5</v>
      </c>
      <c r="J248" s="29">
        <v>2.5</v>
      </c>
      <c r="K248" s="12" t="s">
        <v>163</v>
      </c>
      <c r="L248" s="12" t="s">
        <v>245</v>
      </c>
    </row>
    <row r="249" spans="1:12" x14ac:dyDescent="0.25">
      <c r="A249" s="27" t="s">
        <v>3787</v>
      </c>
      <c r="B249" s="33">
        <v>24</v>
      </c>
      <c r="C249" s="33">
        <v>9</v>
      </c>
      <c r="D249" s="33">
        <v>42382</v>
      </c>
      <c r="E249" s="8" t="s">
        <v>3788</v>
      </c>
      <c r="F249" s="8" t="s">
        <v>814</v>
      </c>
      <c r="G249" s="8" t="s">
        <v>3789</v>
      </c>
      <c r="H249" s="28">
        <v>3.79</v>
      </c>
      <c r="I249" s="28">
        <v>2.5</v>
      </c>
      <c r="J249" s="29">
        <v>60</v>
      </c>
      <c r="K249" s="12" t="s">
        <v>163</v>
      </c>
      <c r="L249" s="12" t="s">
        <v>245</v>
      </c>
    </row>
    <row r="250" spans="1:12" x14ac:dyDescent="0.25">
      <c r="A250" s="27" t="s">
        <v>3005</v>
      </c>
      <c r="B250" s="33">
        <v>1</v>
      </c>
      <c r="C250" s="33">
        <v>9</v>
      </c>
      <c r="D250" s="33">
        <v>42382</v>
      </c>
      <c r="E250" s="8" t="s">
        <v>3006</v>
      </c>
      <c r="F250" s="8" t="s">
        <v>2381</v>
      </c>
      <c r="G250" s="8">
        <v>10319</v>
      </c>
      <c r="H250" s="28">
        <v>3.79</v>
      </c>
      <c r="I250" s="28">
        <v>2.5</v>
      </c>
      <c r="J250" s="29">
        <v>2.5</v>
      </c>
      <c r="K250" s="12" t="s">
        <v>163</v>
      </c>
      <c r="L250" s="12" t="s">
        <v>245</v>
      </c>
    </row>
    <row r="251" spans="1:12" x14ac:dyDescent="0.25">
      <c r="A251" s="27" t="s">
        <v>3790</v>
      </c>
      <c r="B251" s="33">
        <v>1</v>
      </c>
      <c r="C251" s="33">
        <v>9</v>
      </c>
      <c r="D251" s="33">
        <v>42382</v>
      </c>
      <c r="E251" s="8" t="s">
        <v>3791</v>
      </c>
      <c r="F251" s="8" t="s">
        <v>243</v>
      </c>
      <c r="G251" s="8" t="s">
        <v>3792</v>
      </c>
      <c r="H251" s="28">
        <v>39.99</v>
      </c>
      <c r="I251" s="28">
        <v>19</v>
      </c>
      <c r="J251" s="29">
        <v>19</v>
      </c>
      <c r="K251" s="12" t="s">
        <v>163</v>
      </c>
      <c r="L251" s="12" t="s">
        <v>245</v>
      </c>
    </row>
    <row r="252" spans="1:12" x14ac:dyDescent="0.25">
      <c r="A252" s="27" t="s">
        <v>3793</v>
      </c>
      <c r="B252" s="33">
        <v>2</v>
      </c>
      <c r="C252" s="33">
        <v>9</v>
      </c>
      <c r="D252" s="33">
        <v>42382</v>
      </c>
      <c r="E252" s="8" t="s">
        <v>3794</v>
      </c>
      <c r="F252" s="8" t="s">
        <v>243</v>
      </c>
      <c r="G252" s="8" t="s">
        <v>3795</v>
      </c>
      <c r="H252" s="28">
        <v>39.99</v>
      </c>
      <c r="I252" s="28">
        <v>19</v>
      </c>
      <c r="J252" s="29">
        <v>38</v>
      </c>
      <c r="K252" s="12" t="s">
        <v>163</v>
      </c>
      <c r="L252" s="12" t="s">
        <v>245</v>
      </c>
    </row>
    <row r="253" spans="1:12" x14ac:dyDescent="0.25">
      <c r="A253" s="27" t="s">
        <v>3796</v>
      </c>
      <c r="B253" s="33">
        <v>3</v>
      </c>
      <c r="C253" s="33">
        <v>9</v>
      </c>
      <c r="D253" s="33">
        <v>42382</v>
      </c>
      <c r="E253" s="8" t="s">
        <v>3797</v>
      </c>
      <c r="F253" s="8" t="s">
        <v>243</v>
      </c>
      <c r="G253" s="8" t="s">
        <v>3798</v>
      </c>
      <c r="H253" s="28">
        <v>14.99</v>
      </c>
      <c r="I253" s="28">
        <v>7.5</v>
      </c>
      <c r="J253" s="29">
        <v>22.5</v>
      </c>
      <c r="K253" s="12" t="s">
        <v>163</v>
      </c>
      <c r="L253" s="12" t="s">
        <v>245</v>
      </c>
    </row>
    <row r="254" spans="1:12" x14ac:dyDescent="0.25">
      <c r="A254" s="27" t="s">
        <v>3799</v>
      </c>
      <c r="B254" s="33">
        <v>1</v>
      </c>
      <c r="C254" s="33">
        <v>9</v>
      </c>
      <c r="D254" s="33">
        <v>42382</v>
      </c>
      <c r="E254" s="8" t="s">
        <v>3800</v>
      </c>
      <c r="F254" s="8" t="s">
        <v>3091</v>
      </c>
      <c r="G254" s="8" t="s">
        <v>3801</v>
      </c>
      <c r="H254" s="28">
        <v>9.99</v>
      </c>
      <c r="I254" s="28">
        <v>5</v>
      </c>
      <c r="J254" s="29">
        <v>5</v>
      </c>
      <c r="K254" s="12" t="s">
        <v>163</v>
      </c>
      <c r="L254" s="12" t="s">
        <v>245</v>
      </c>
    </row>
    <row r="255" spans="1:12" x14ac:dyDescent="0.25">
      <c r="A255" s="27" t="s">
        <v>3802</v>
      </c>
      <c r="B255" s="33">
        <v>1</v>
      </c>
      <c r="C255" s="33">
        <v>9</v>
      </c>
      <c r="D255" s="33">
        <v>42382</v>
      </c>
      <c r="E255" s="8" t="s">
        <v>3803</v>
      </c>
      <c r="F255" s="8" t="s">
        <v>243</v>
      </c>
      <c r="G255" s="8" t="s">
        <v>3804</v>
      </c>
      <c r="H255" s="28">
        <v>1.6280000000000001</v>
      </c>
      <c r="I255" s="28">
        <v>1.1000000000000001</v>
      </c>
      <c r="J255" s="29">
        <v>1.1000000000000001</v>
      </c>
      <c r="K255" s="12" t="s">
        <v>163</v>
      </c>
      <c r="L255" s="12" t="s">
        <v>245</v>
      </c>
    </row>
    <row r="256" spans="1:12" x14ac:dyDescent="0.25">
      <c r="A256" s="27" t="s">
        <v>3805</v>
      </c>
      <c r="B256" s="33">
        <v>2</v>
      </c>
      <c r="C256" s="33">
        <v>9</v>
      </c>
      <c r="D256" s="33">
        <v>42382</v>
      </c>
      <c r="E256" s="8" t="s">
        <v>3806</v>
      </c>
      <c r="F256" s="8" t="s">
        <v>243</v>
      </c>
      <c r="G256" s="8" t="s">
        <v>3807</v>
      </c>
      <c r="H256" s="28">
        <v>1.6280000000000001</v>
      </c>
      <c r="I256" s="28">
        <v>1.1000000000000001</v>
      </c>
      <c r="J256" s="29">
        <v>2.2000000000000002</v>
      </c>
      <c r="K256" s="12" t="s">
        <v>163</v>
      </c>
      <c r="L256" s="12" t="s">
        <v>245</v>
      </c>
    </row>
    <row r="257" spans="1:12" x14ac:dyDescent="0.25">
      <c r="A257" s="27" t="s">
        <v>3805</v>
      </c>
      <c r="B257" s="33">
        <v>6</v>
      </c>
      <c r="C257" s="33">
        <v>9</v>
      </c>
      <c r="D257" s="33">
        <v>42382</v>
      </c>
      <c r="E257" s="8" t="s">
        <v>3806</v>
      </c>
      <c r="F257" s="8" t="s">
        <v>243</v>
      </c>
      <c r="G257" s="8" t="s">
        <v>3807</v>
      </c>
      <c r="H257" s="28">
        <v>1.6280000000000001</v>
      </c>
      <c r="I257" s="28">
        <v>1.1000000000000001</v>
      </c>
      <c r="J257" s="29">
        <v>6.6000000000000005</v>
      </c>
      <c r="K257" s="12" t="s">
        <v>163</v>
      </c>
      <c r="L257" s="12" t="s">
        <v>245</v>
      </c>
    </row>
    <row r="258" spans="1:12" x14ac:dyDescent="0.25">
      <c r="A258" s="27" t="s">
        <v>3808</v>
      </c>
      <c r="B258" s="33">
        <v>3</v>
      </c>
      <c r="C258" s="33">
        <v>9</v>
      </c>
      <c r="D258" s="33">
        <v>42382</v>
      </c>
      <c r="E258" s="8" t="s">
        <v>3809</v>
      </c>
      <c r="F258" s="8" t="s">
        <v>2413</v>
      </c>
      <c r="G258" s="8" t="s">
        <v>3810</v>
      </c>
      <c r="H258" s="28">
        <v>13.99</v>
      </c>
      <c r="I258" s="28">
        <v>7</v>
      </c>
      <c r="J258" s="29">
        <v>21</v>
      </c>
      <c r="K258" s="12" t="s">
        <v>163</v>
      </c>
      <c r="L258" s="12" t="s">
        <v>245</v>
      </c>
    </row>
    <row r="259" spans="1:12" x14ac:dyDescent="0.25">
      <c r="A259" s="27" t="s">
        <v>3811</v>
      </c>
      <c r="B259" s="33">
        <v>1</v>
      </c>
      <c r="C259" s="33">
        <v>9</v>
      </c>
      <c r="D259" s="33">
        <v>42382</v>
      </c>
      <c r="E259" s="8" t="s">
        <v>3812</v>
      </c>
      <c r="F259" s="8" t="s">
        <v>2413</v>
      </c>
      <c r="G259" s="8" t="s">
        <v>3813</v>
      </c>
      <c r="H259" s="28">
        <v>4.99</v>
      </c>
      <c r="I259" s="28">
        <v>3.2</v>
      </c>
      <c r="J259" s="29">
        <v>3.2</v>
      </c>
      <c r="K259" s="12" t="s">
        <v>163</v>
      </c>
      <c r="L259" s="12" t="s">
        <v>245</v>
      </c>
    </row>
    <row r="260" spans="1:12" x14ac:dyDescent="0.25">
      <c r="A260" s="27" t="s">
        <v>3814</v>
      </c>
      <c r="B260" s="33">
        <v>1</v>
      </c>
      <c r="C260" s="33">
        <v>9</v>
      </c>
      <c r="D260" s="33">
        <v>42382</v>
      </c>
      <c r="E260" s="8" t="s">
        <v>3815</v>
      </c>
      <c r="F260" s="8" t="s">
        <v>814</v>
      </c>
      <c r="G260" s="8" t="s">
        <v>3816</v>
      </c>
      <c r="H260" s="28">
        <v>5.49</v>
      </c>
      <c r="I260" s="28">
        <v>3.5</v>
      </c>
      <c r="J260" s="29">
        <v>3.5</v>
      </c>
      <c r="K260" s="12" t="s">
        <v>163</v>
      </c>
      <c r="L260" s="12" t="s">
        <v>245</v>
      </c>
    </row>
    <row r="261" spans="1:12" x14ac:dyDescent="0.25">
      <c r="A261" s="27" t="s">
        <v>2464</v>
      </c>
      <c r="B261" s="33">
        <v>2</v>
      </c>
      <c r="C261" s="33">
        <v>9</v>
      </c>
      <c r="D261" s="33">
        <v>42382</v>
      </c>
      <c r="E261" s="8" t="s">
        <v>2465</v>
      </c>
      <c r="F261" s="8" t="s">
        <v>2466</v>
      </c>
      <c r="G261" s="8" t="s">
        <v>2467</v>
      </c>
      <c r="H261" s="28">
        <v>9.99</v>
      </c>
      <c r="I261" s="28">
        <v>5.4</v>
      </c>
      <c r="J261" s="29">
        <v>10.8</v>
      </c>
      <c r="K261" s="12" t="s">
        <v>163</v>
      </c>
      <c r="L261" s="12" t="s">
        <v>245</v>
      </c>
    </row>
    <row r="262" spans="1:12" x14ac:dyDescent="0.25">
      <c r="A262" s="27" t="s">
        <v>3817</v>
      </c>
      <c r="B262" s="33">
        <v>18</v>
      </c>
      <c r="C262" s="33">
        <v>9</v>
      </c>
      <c r="D262" s="33">
        <v>42382</v>
      </c>
      <c r="E262" s="8" t="s">
        <v>3818</v>
      </c>
      <c r="F262" s="8" t="s">
        <v>2371</v>
      </c>
      <c r="G262" s="8" t="s">
        <v>3819</v>
      </c>
      <c r="H262" s="28">
        <v>5.99</v>
      </c>
      <c r="I262" s="28">
        <v>3.95</v>
      </c>
      <c r="J262" s="29">
        <v>71.100000000000009</v>
      </c>
      <c r="K262" s="12" t="s">
        <v>163</v>
      </c>
      <c r="L262" s="12" t="s">
        <v>245</v>
      </c>
    </row>
    <row r="263" spans="1:12" x14ac:dyDescent="0.25">
      <c r="A263" s="27" t="s">
        <v>3820</v>
      </c>
      <c r="B263" s="33">
        <v>5</v>
      </c>
      <c r="C263" s="33">
        <v>9</v>
      </c>
      <c r="D263" s="33">
        <v>42382</v>
      </c>
      <c r="E263" s="8" t="s">
        <v>3821</v>
      </c>
      <c r="F263" s="8" t="s">
        <v>2371</v>
      </c>
      <c r="G263" s="8" t="s">
        <v>3822</v>
      </c>
      <c r="H263" s="28">
        <v>9.99</v>
      </c>
      <c r="I263" s="28">
        <v>5</v>
      </c>
      <c r="J263" s="29">
        <v>25</v>
      </c>
      <c r="K263" s="12" t="s">
        <v>163</v>
      </c>
      <c r="L263" s="12" t="s">
        <v>245</v>
      </c>
    </row>
    <row r="264" spans="1:12" x14ac:dyDescent="0.25">
      <c r="A264" s="27" t="s">
        <v>3823</v>
      </c>
      <c r="B264" s="33">
        <v>2</v>
      </c>
      <c r="C264" s="33">
        <v>9</v>
      </c>
      <c r="D264" s="33">
        <v>42382</v>
      </c>
      <c r="E264" s="8" t="s">
        <v>3824</v>
      </c>
      <c r="F264" s="8" t="s">
        <v>3825</v>
      </c>
      <c r="G264" s="8" t="s">
        <v>3826</v>
      </c>
      <c r="H264" s="28">
        <v>2.19</v>
      </c>
      <c r="I264" s="28">
        <v>1.5</v>
      </c>
      <c r="J264" s="29">
        <v>3</v>
      </c>
      <c r="K264" s="12" t="s">
        <v>163</v>
      </c>
      <c r="L264" s="12" t="s">
        <v>245</v>
      </c>
    </row>
    <row r="265" spans="1:12" x14ac:dyDescent="0.25">
      <c r="A265" s="27" t="s">
        <v>3827</v>
      </c>
      <c r="B265" s="33">
        <v>3</v>
      </c>
      <c r="C265" s="33">
        <v>9</v>
      </c>
      <c r="D265" s="33">
        <v>42382</v>
      </c>
      <c r="E265" s="8" t="s">
        <v>3828</v>
      </c>
      <c r="F265" s="8" t="s">
        <v>1079</v>
      </c>
      <c r="G265" s="8">
        <v>1640</v>
      </c>
      <c r="H265" s="28">
        <v>2.99</v>
      </c>
      <c r="I265" s="28">
        <v>1.7</v>
      </c>
      <c r="J265" s="29">
        <v>5.0999999999999996</v>
      </c>
      <c r="K265" s="12" t="s">
        <v>100</v>
      </c>
      <c r="L265" s="12" t="s">
        <v>101</v>
      </c>
    </row>
    <row r="266" spans="1:12" x14ac:dyDescent="0.25">
      <c r="A266" s="27" t="s">
        <v>3829</v>
      </c>
      <c r="B266" s="33">
        <v>9</v>
      </c>
      <c r="C266" s="33">
        <v>9</v>
      </c>
      <c r="D266" s="33">
        <v>42382</v>
      </c>
      <c r="E266" s="8" t="s">
        <v>3830</v>
      </c>
      <c r="F266" s="8" t="s">
        <v>2493</v>
      </c>
      <c r="G266" s="8" t="s">
        <v>3831</v>
      </c>
      <c r="H266" s="28">
        <v>14.99</v>
      </c>
      <c r="I266" s="28">
        <v>7.8</v>
      </c>
      <c r="J266" s="29">
        <v>70.2</v>
      </c>
      <c r="K266" s="12" t="s">
        <v>163</v>
      </c>
      <c r="L266" s="12" t="s">
        <v>245</v>
      </c>
    </row>
    <row r="267" spans="1:12" x14ac:dyDescent="0.25">
      <c r="A267" s="27" t="s">
        <v>3832</v>
      </c>
      <c r="B267" s="33">
        <v>1</v>
      </c>
      <c r="C267" s="33">
        <v>9</v>
      </c>
      <c r="D267" s="33">
        <v>42382</v>
      </c>
      <c r="E267" s="8" t="s">
        <v>3833</v>
      </c>
      <c r="F267" s="8" t="s">
        <v>2371</v>
      </c>
      <c r="G267" s="8" t="s">
        <v>3834</v>
      </c>
      <c r="H267" s="28">
        <v>5.99</v>
      </c>
      <c r="I267" s="28">
        <v>3.95</v>
      </c>
      <c r="J267" s="29">
        <v>3.95</v>
      </c>
      <c r="K267" s="12" t="s">
        <v>163</v>
      </c>
      <c r="L267" s="12" t="s">
        <v>245</v>
      </c>
    </row>
    <row r="268" spans="1:12" x14ac:dyDescent="0.25">
      <c r="A268" s="27" t="s">
        <v>3835</v>
      </c>
      <c r="B268" s="33">
        <v>6</v>
      </c>
      <c r="C268" s="33">
        <v>9</v>
      </c>
      <c r="D268" s="33">
        <v>42382</v>
      </c>
      <c r="E268" s="8" t="s">
        <v>3836</v>
      </c>
      <c r="F268" s="8" t="s">
        <v>2463</v>
      </c>
      <c r="G268" s="8">
        <v>3024</v>
      </c>
      <c r="H268" s="28">
        <v>29.99</v>
      </c>
      <c r="I268" s="28">
        <v>14</v>
      </c>
      <c r="J268" s="29">
        <v>84</v>
      </c>
      <c r="K268" s="12" t="s">
        <v>163</v>
      </c>
      <c r="L268" s="12" t="s">
        <v>245</v>
      </c>
    </row>
    <row r="269" spans="1:12" x14ac:dyDescent="0.25">
      <c r="A269" s="27" t="s">
        <v>3837</v>
      </c>
      <c r="B269" s="33">
        <v>1</v>
      </c>
      <c r="C269" s="33">
        <v>9</v>
      </c>
      <c r="D269" s="33">
        <v>42382</v>
      </c>
      <c r="E269" s="8" t="s">
        <v>3838</v>
      </c>
      <c r="F269" s="8" t="s">
        <v>2444</v>
      </c>
      <c r="G269" s="8" t="s">
        <v>3839</v>
      </c>
      <c r="H269" s="28">
        <v>3.49</v>
      </c>
      <c r="I269" s="28">
        <v>2.4</v>
      </c>
      <c r="J269" s="29">
        <v>2.4</v>
      </c>
      <c r="K269" s="12" t="s">
        <v>163</v>
      </c>
      <c r="L269" s="12" t="s">
        <v>245</v>
      </c>
    </row>
    <row r="270" spans="1:12" x14ac:dyDescent="0.25">
      <c r="A270" s="27" t="s">
        <v>3840</v>
      </c>
      <c r="B270" s="33">
        <v>1</v>
      </c>
      <c r="C270" s="33">
        <v>9</v>
      </c>
      <c r="D270" s="33">
        <v>42382</v>
      </c>
      <c r="E270" s="8" t="s">
        <v>3841</v>
      </c>
      <c r="F270" s="8" t="s">
        <v>243</v>
      </c>
      <c r="G270" s="8" t="s">
        <v>3842</v>
      </c>
      <c r="H270" s="28">
        <v>11.99</v>
      </c>
      <c r="I270" s="28">
        <v>6</v>
      </c>
      <c r="J270" s="29">
        <v>6</v>
      </c>
      <c r="K270" s="12" t="s">
        <v>163</v>
      </c>
      <c r="L270" s="12" t="s">
        <v>245</v>
      </c>
    </row>
    <row r="271" spans="1:12" x14ac:dyDescent="0.25">
      <c r="A271" s="27" t="s">
        <v>3843</v>
      </c>
      <c r="B271" s="33">
        <v>1</v>
      </c>
      <c r="C271" s="33">
        <v>9</v>
      </c>
      <c r="D271" s="33">
        <v>42382</v>
      </c>
      <c r="E271" s="8" t="s">
        <v>3844</v>
      </c>
      <c r="F271" s="8" t="s">
        <v>243</v>
      </c>
      <c r="G271" s="8" t="s">
        <v>3845</v>
      </c>
      <c r="H271" s="28">
        <v>11.99</v>
      </c>
      <c r="I271" s="28">
        <v>6</v>
      </c>
      <c r="J271" s="29">
        <v>6</v>
      </c>
      <c r="K271" s="12" t="s">
        <v>163</v>
      </c>
      <c r="L271" s="12" t="s">
        <v>245</v>
      </c>
    </row>
    <row r="272" spans="1:12" x14ac:dyDescent="0.25">
      <c r="A272" s="27" t="s">
        <v>3846</v>
      </c>
      <c r="B272" s="33">
        <v>1</v>
      </c>
      <c r="C272" s="33">
        <v>9</v>
      </c>
      <c r="D272" s="33">
        <v>42382</v>
      </c>
      <c r="E272" s="8" t="s">
        <v>3847</v>
      </c>
      <c r="F272" s="8" t="s">
        <v>814</v>
      </c>
      <c r="G272" s="8" t="s">
        <v>3848</v>
      </c>
      <c r="H272" s="28">
        <v>9.99</v>
      </c>
      <c r="I272" s="28">
        <v>5.5</v>
      </c>
      <c r="J272" s="29">
        <v>5.5</v>
      </c>
      <c r="K272" s="12" t="s">
        <v>163</v>
      </c>
      <c r="L272" s="12" t="s">
        <v>245</v>
      </c>
    </row>
    <row r="273" spans="1:12" x14ac:dyDescent="0.25">
      <c r="A273" s="27" t="s">
        <v>3849</v>
      </c>
      <c r="B273" s="33">
        <v>1</v>
      </c>
      <c r="C273" s="33">
        <v>9</v>
      </c>
      <c r="D273" s="33">
        <v>42382</v>
      </c>
      <c r="E273" s="8" t="s">
        <v>3850</v>
      </c>
      <c r="F273" s="8" t="s">
        <v>2413</v>
      </c>
      <c r="G273" s="8" t="s">
        <v>3851</v>
      </c>
      <c r="H273" s="28">
        <v>13.99</v>
      </c>
      <c r="I273" s="28">
        <v>7</v>
      </c>
      <c r="J273" s="29">
        <v>7</v>
      </c>
      <c r="K273" s="12" t="s">
        <v>163</v>
      </c>
      <c r="L273" s="12" t="s">
        <v>245</v>
      </c>
    </row>
    <row r="274" spans="1:12" x14ac:dyDescent="0.25">
      <c r="A274" s="27" t="s">
        <v>3852</v>
      </c>
      <c r="B274" s="33">
        <v>12</v>
      </c>
      <c r="C274" s="33">
        <v>9</v>
      </c>
      <c r="D274" s="33">
        <v>42382</v>
      </c>
      <c r="E274" s="8" t="s">
        <v>3853</v>
      </c>
      <c r="F274" s="8" t="s">
        <v>2473</v>
      </c>
      <c r="G274" s="8" t="s">
        <v>3854</v>
      </c>
      <c r="H274" s="28">
        <v>19.989999999999998</v>
      </c>
      <c r="I274" s="28">
        <v>10.5</v>
      </c>
      <c r="J274" s="29">
        <v>126</v>
      </c>
      <c r="K274" s="12" t="s">
        <v>163</v>
      </c>
      <c r="L274" s="12" t="s">
        <v>245</v>
      </c>
    </row>
    <row r="275" spans="1:12" x14ac:dyDescent="0.25">
      <c r="A275" s="27" t="s">
        <v>3855</v>
      </c>
      <c r="B275" s="33">
        <v>1</v>
      </c>
      <c r="C275" s="33">
        <v>9</v>
      </c>
      <c r="D275" s="33">
        <v>42382</v>
      </c>
      <c r="E275" s="8" t="s">
        <v>3856</v>
      </c>
      <c r="F275" s="8" t="s">
        <v>2473</v>
      </c>
      <c r="G275" s="8" t="s">
        <v>3857</v>
      </c>
      <c r="H275" s="28">
        <v>16.989999999999998</v>
      </c>
      <c r="I275" s="28">
        <v>8.3000000000000007</v>
      </c>
      <c r="J275" s="29">
        <v>8.3000000000000007</v>
      </c>
      <c r="K275" s="12" t="s">
        <v>163</v>
      </c>
      <c r="L275" s="12" t="s">
        <v>245</v>
      </c>
    </row>
    <row r="276" spans="1:12" x14ac:dyDescent="0.25">
      <c r="A276" s="27" t="s">
        <v>2577</v>
      </c>
      <c r="B276" s="33">
        <v>1</v>
      </c>
      <c r="C276" s="33">
        <v>9</v>
      </c>
      <c r="D276" s="33">
        <v>42382</v>
      </c>
      <c r="E276" s="8" t="s">
        <v>2578</v>
      </c>
      <c r="F276" s="8" t="s">
        <v>2473</v>
      </c>
      <c r="G276" s="8" t="s">
        <v>2579</v>
      </c>
      <c r="H276" s="28">
        <v>10.99</v>
      </c>
      <c r="I276" s="28">
        <v>5.75</v>
      </c>
      <c r="J276" s="29">
        <v>5.75</v>
      </c>
      <c r="K276" s="12" t="s">
        <v>163</v>
      </c>
      <c r="L276" s="12" t="s">
        <v>245</v>
      </c>
    </row>
    <row r="277" spans="1:12" x14ac:dyDescent="0.25">
      <c r="A277" s="27" t="s">
        <v>3858</v>
      </c>
      <c r="B277" s="33">
        <v>2</v>
      </c>
      <c r="C277" s="33">
        <v>9</v>
      </c>
      <c r="D277" s="33">
        <v>42382</v>
      </c>
      <c r="E277" s="8" t="s">
        <v>3859</v>
      </c>
      <c r="F277" s="8" t="s">
        <v>3860</v>
      </c>
      <c r="G277" s="8" t="s">
        <v>3861</v>
      </c>
      <c r="H277" s="28">
        <v>6.99</v>
      </c>
      <c r="I277" s="28">
        <v>3.65</v>
      </c>
      <c r="J277" s="29">
        <v>7.3</v>
      </c>
      <c r="K277" s="12" t="s">
        <v>44</v>
      </c>
      <c r="L277" s="12" t="s">
        <v>45</v>
      </c>
    </row>
    <row r="278" spans="1:12" x14ac:dyDescent="0.25">
      <c r="A278" s="27" t="s">
        <v>3862</v>
      </c>
      <c r="B278" s="33">
        <v>1</v>
      </c>
      <c r="C278" s="33">
        <v>9</v>
      </c>
      <c r="D278" s="33">
        <v>42382</v>
      </c>
      <c r="E278" s="8" t="s">
        <v>3863</v>
      </c>
      <c r="F278" s="8" t="s">
        <v>814</v>
      </c>
      <c r="G278" s="8" t="s">
        <v>3864</v>
      </c>
      <c r="H278" s="28">
        <v>11.99</v>
      </c>
      <c r="I278" s="28">
        <v>6.75</v>
      </c>
      <c r="J278" s="29">
        <v>6.75</v>
      </c>
      <c r="K278" s="12" t="s">
        <v>163</v>
      </c>
      <c r="L278" s="12" t="s">
        <v>245</v>
      </c>
    </row>
    <row r="279" spans="1:12" x14ac:dyDescent="0.25">
      <c r="A279" s="27" t="s">
        <v>3865</v>
      </c>
      <c r="B279" s="33">
        <v>6</v>
      </c>
      <c r="C279" s="33">
        <v>9</v>
      </c>
      <c r="D279" s="33">
        <v>42382</v>
      </c>
      <c r="E279" s="8" t="s">
        <v>3866</v>
      </c>
      <c r="F279" s="8" t="s">
        <v>243</v>
      </c>
      <c r="G279" s="8" t="s">
        <v>3867</v>
      </c>
      <c r="H279" s="28">
        <v>9.99</v>
      </c>
      <c r="I279" s="28">
        <v>5.25</v>
      </c>
      <c r="J279" s="29">
        <v>31.5</v>
      </c>
      <c r="K279" s="12" t="s">
        <v>163</v>
      </c>
      <c r="L279" s="12" t="s">
        <v>245</v>
      </c>
    </row>
    <row r="280" spans="1:12" x14ac:dyDescent="0.25">
      <c r="A280" s="26" t="s">
        <v>3868</v>
      </c>
      <c r="B280" s="33">
        <v>38</v>
      </c>
      <c r="C280" s="33">
        <v>10</v>
      </c>
      <c r="D280" s="33">
        <v>42382</v>
      </c>
      <c r="E280" s="8" t="s">
        <v>3869</v>
      </c>
      <c r="F280" s="8" t="s">
        <v>60</v>
      </c>
      <c r="G280" s="8" t="s">
        <v>3870</v>
      </c>
      <c r="H280" s="28">
        <v>34.99</v>
      </c>
      <c r="I280" s="28">
        <v>12.95</v>
      </c>
      <c r="J280" s="29">
        <v>492.09999999999997</v>
      </c>
      <c r="K280" s="12" t="s">
        <v>44</v>
      </c>
      <c r="L280" s="12" t="s">
        <v>45</v>
      </c>
    </row>
    <row r="281" spans="1:12" x14ac:dyDescent="0.25">
      <c r="A281" s="27" t="s">
        <v>3871</v>
      </c>
      <c r="B281" s="33">
        <v>12</v>
      </c>
      <c r="C281" s="33">
        <v>10</v>
      </c>
      <c r="D281" s="33">
        <v>42382</v>
      </c>
      <c r="E281" s="8" t="s">
        <v>3872</v>
      </c>
      <c r="F281" s="8" t="s">
        <v>777</v>
      </c>
      <c r="G281" s="8" t="s">
        <v>3873</v>
      </c>
      <c r="H281" s="28">
        <v>73.989999999999995</v>
      </c>
      <c r="I281" s="28">
        <v>47.22</v>
      </c>
      <c r="J281" s="29">
        <v>566.64</v>
      </c>
      <c r="K281" s="12" t="s">
        <v>16</v>
      </c>
      <c r="L281" s="12" t="s">
        <v>33</v>
      </c>
    </row>
    <row r="282" spans="1:12" x14ac:dyDescent="0.25">
      <c r="A282" s="27" t="s">
        <v>3874</v>
      </c>
      <c r="B282" s="33">
        <v>6</v>
      </c>
      <c r="C282" s="33">
        <v>10</v>
      </c>
      <c r="D282" s="33">
        <v>42382</v>
      </c>
      <c r="E282" s="8" t="s">
        <v>3875</v>
      </c>
      <c r="F282" s="8" t="s">
        <v>2323</v>
      </c>
      <c r="G282" s="8" t="s">
        <v>3876</v>
      </c>
      <c r="H282" s="28">
        <v>11.354850000000001</v>
      </c>
      <c r="I282" s="28">
        <v>8.4109999999999996</v>
      </c>
      <c r="J282" s="29">
        <v>50.465999999999994</v>
      </c>
      <c r="K282" s="12" t="s">
        <v>16</v>
      </c>
      <c r="L282" s="12" t="s">
        <v>17</v>
      </c>
    </row>
    <row r="283" spans="1:12" x14ac:dyDescent="0.25">
      <c r="A283" s="26" t="s">
        <v>3877</v>
      </c>
      <c r="B283" s="33">
        <v>117</v>
      </c>
      <c r="C283" s="33">
        <v>10</v>
      </c>
      <c r="D283" s="33">
        <v>42382</v>
      </c>
      <c r="E283" s="8" t="s">
        <v>3878</v>
      </c>
      <c r="F283" s="8" t="s">
        <v>626</v>
      </c>
      <c r="G283" s="8" t="s">
        <v>3879</v>
      </c>
      <c r="H283" s="28">
        <v>14.99</v>
      </c>
      <c r="I283" s="28">
        <v>11</v>
      </c>
      <c r="J283" s="29">
        <v>1287</v>
      </c>
      <c r="K283" s="12" t="s">
        <v>16</v>
      </c>
      <c r="L283" s="12" t="s">
        <v>414</v>
      </c>
    </row>
    <row r="284" spans="1:12" x14ac:dyDescent="0.25">
      <c r="A284" s="27" t="s">
        <v>3880</v>
      </c>
      <c r="B284" s="33">
        <v>6</v>
      </c>
      <c r="C284" s="33">
        <v>10</v>
      </c>
      <c r="D284" s="33">
        <v>42382</v>
      </c>
      <c r="E284" s="8" t="s">
        <v>3881</v>
      </c>
      <c r="F284" s="8" t="s">
        <v>289</v>
      </c>
      <c r="G284" s="8" t="s">
        <v>3882</v>
      </c>
      <c r="H284" s="28">
        <v>99.98</v>
      </c>
      <c r="I284" s="28">
        <v>68</v>
      </c>
      <c r="J284" s="29">
        <v>408</v>
      </c>
      <c r="K284" s="12" t="s">
        <v>16</v>
      </c>
      <c r="L284" s="12" t="s">
        <v>414</v>
      </c>
    </row>
    <row r="285" spans="1:12" x14ac:dyDescent="0.25">
      <c r="A285" s="27" t="s">
        <v>3883</v>
      </c>
      <c r="B285" s="33">
        <v>24</v>
      </c>
      <c r="C285" s="33">
        <v>10</v>
      </c>
      <c r="D285" s="33">
        <v>42382</v>
      </c>
      <c r="E285" s="8" t="s">
        <v>3884</v>
      </c>
      <c r="F285" s="8" t="s">
        <v>3885</v>
      </c>
      <c r="G285" s="8" t="s">
        <v>3886</v>
      </c>
      <c r="H285" s="28">
        <v>0</v>
      </c>
      <c r="I285" s="28">
        <v>0</v>
      </c>
      <c r="J285" s="29">
        <v>0</v>
      </c>
      <c r="K285" s="12" t="s">
        <v>73</v>
      </c>
      <c r="L285" s="12" t="s">
        <v>73</v>
      </c>
    </row>
    <row r="286" spans="1:12" x14ac:dyDescent="0.25">
      <c r="A286" s="27" t="s">
        <v>3887</v>
      </c>
      <c r="B286" s="33">
        <v>6</v>
      </c>
      <c r="C286" s="33">
        <v>11</v>
      </c>
      <c r="D286" s="33">
        <v>42382</v>
      </c>
      <c r="E286" s="8" t="s">
        <v>3888</v>
      </c>
      <c r="F286" s="8" t="s">
        <v>1678</v>
      </c>
      <c r="G286" s="8" t="s">
        <v>3889</v>
      </c>
      <c r="H286" s="28">
        <v>169.99</v>
      </c>
      <c r="I286" s="28">
        <v>104.51</v>
      </c>
      <c r="J286" s="29">
        <v>627.06000000000006</v>
      </c>
      <c r="K286" s="12" t="s">
        <v>44</v>
      </c>
      <c r="L286" s="12" t="s">
        <v>45</v>
      </c>
    </row>
    <row r="287" spans="1:12" x14ac:dyDescent="0.25">
      <c r="A287" s="27" t="s">
        <v>3890</v>
      </c>
      <c r="B287" s="33">
        <v>1</v>
      </c>
      <c r="C287" s="33">
        <v>11</v>
      </c>
      <c r="D287" s="33">
        <v>42382</v>
      </c>
      <c r="E287" s="8" t="s">
        <v>3891</v>
      </c>
      <c r="F287" s="8" t="s">
        <v>299</v>
      </c>
      <c r="G287" s="8" t="s">
        <v>3892</v>
      </c>
      <c r="H287" s="28">
        <v>383.99</v>
      </c>
      <c r="I287" s="28">
        <v>295.49</v>
      </c>
      <c r="J287" s="29">
        <v>295.49</v>
      </c>
      <c r="K287" s="12" t="s">
        <v>16</v>
      </c>
      <c r="L287" s="12" t="s">
        <v>17</v>
      </c>
    </row>
    <row r="288" spans="1:12" x14ac:dyDescent="0.25">
      <c r="A288" s="26" t="s">
        <v>3614</v>
      </c>
      <c r="B288" s="33">
        <v>16</v>
      </c>
      <c r="C288" s="33">
        <v>11</v>
      </c>
      <c r="D288" s="33">
        <v>42382</v>
      </c>
      <c r="E288" s="8" t="s">
        <v>3615</v>
      </c>
      <c r="F288" s="8" t="s">
        <v>387</v>
      </c>
      <c r="G288" s="8" t="s">
        <v>3616</v>
      </c>
      <c r="H288" s="28">
        <v>109.99</v>
      </c>
      <c r="I288" s="28">
        <v>75.2</v>
      </c>
      <c r="J288" s="29">
        <v>1203.2</v>
      </c>
      <c r="K288" s="12" t="s">
        <v>16</v>
      </c>
      <c r="L288" s="12" t="s">
        <v>414</v>
      </c>
    </row>
    <row r="289" spans="1:12" x14ac:dyDescent="0.25">
      <c r="A289" s="26" t="s">
        <v>3893</v>
      </c>
      <c r="B289" s="33">
        <v>75</v>
      </c>
      <c r="C289" s="33">
        <v>11</v>
      </c>
      <c r="D289" s="33">
        <v>42382</v>
      </c>
      <c r="E289" s="8" t="s">
        <v>3894</v>
      </c>
      <c r="F289" s="8" t="s">
        <v>626</v>
      </c>
      <c r="G289" s="8" t="s">
        <v>3895</v>
      </c>
      <c r="H289" s="28">
        <v>14.99</v>
      </c>
      <c r="I289" s="28">
        <v>11</v>
      </c>
      <c r="J289" s="29">
        <v>825</v>
      </c>
      <c r="K289" s="12" t="s">
        <v>16</v>
      </c>
      <c r="L289" s="12" t="s">
        <v>414</v>
      </c>
    </row>
    <row r="290" spans="1:12" x14ac:dyDescent="0.25">
      <c r="A290" s="27" t="s">
        <v>3896</v>
      </c>
      <c r="B290" s="33">
        <v>8</v>
      </c>
      <c r="C290" s="33">
        <v>13</v>
      </c>
      <c r="D290" s="33">
        <v>42382</v>
      </c>
      <c r="E290" s="8" t="s">
        <v>3897</v>
      </c>
      <c r="F290" s="8" t="s">
        <v>289</v>
      </c>
      <c r="G290" s="8" t="s">
        <v>3898</v>
      </c>
      <c r="H290" s="28">
        <v>1.7550000000000003E-2</v>
      </c>
      <c r="I290" s="28">
        <v>1.3000000000000001E-2</v>
      </c>
      <c r="J290" s="29">
        <v>0.10400000000000001</v>
      </c>
      <c r="K290" s="12" t="s">
        <v>3233</v>
      </c>
      <c r="L290" s="12" t="s">
        <v>3234</v>
      </c>
    </row>
    <row r="291" spans="1:12" x14ac:dyDescent="0.25">
      <c r="A291" s="27" t="s">
        <v>3899</v>
      </c>
      <c r="B291" s="33">
        <v>1</v>
      </c>
      <c r="C291" s="33">
        <v>13</v>
      </c>
      <c r="D291" s="33">
        <v>42382</v>
      </c>
      <c r="E291" s="8" t="s">
        <v>3900</v>
      </c>
      <c r="F291" s="8" t="s">
        <v>289</v>
      </c>
      <c r="G291" s="8" t="s">
        <v>3901</v>
      </c>
      <c r="H291" s="28">
        <v>1.7550000000000003E-2</v>
      </c>
      <c r="I291" s="28">
        <v>1.3000000000000001E-2</v>
      </c>
      <c r="J291" s="29">
        <v>1.3000000000000001E-2</v>
      </c>
      <c r="K291" s="12" t="s">
        <v>3233</v>
      </c>
      <c r="L291" s="12" t="s">
        <v>3234</v>
      </c>
    </row>
    <row r="292" spans="1:12" x14ac:dyDescent="0.25">
      <c r="A292" s="27" t="s">
        <v>3611</v>
      </c>
      <c r="B292" s="33">
        <v>120</v>
      </c>
      <c r="C292" s="33">
        <v>14</v>
      </c>
      <c r="D292" s="33">
        <v>42382</v>
      </c>
      <c r="E292" s="8" t="s">
        <v>3612</v>
      </c>
      <c r="F292" s="8" t="s">
        <v>20</v>
      </c>
      <c r="G292" s="8" t="s">
        <v>3613</v>
      </c>
      <c r="H292" s="28">
        <v>10.512450000000001</v>
      </c>
      <c r="I292" s="28">
        <v>7.7870000000000008</v>
      </c>
      <c r="J292" s="29">
        <v>934.44</v>
      </c>
      <c r="K292" s="12" t="s">
        <v>16</v>
      </c>
      <c r="L292" s="12" t="s">
        <v>414</v>
      </c>
    </row>
    <row r="293" spans="1:12" x14ac:dyDescent="0.25">
      <c r="A293" s="27" t="s">
        <v>1975</v>
      </c>
      <c r="B293" s="33">
        <v>9</v>
      </c>
      <c r="C293" s="33">
        <v>17</v>
      </c>
      <c r="D293" s="33">
        <v>42382</v>
      </c>
      <c r="E293" s="8" t="s">
        <v>1976</v>
      </c>
      <c r="F293" s="8" t="s">
        <v>1977</v>
      </c>
      <c r="G293" s="8" t="s">
        <v>1978</v>
      </c>
      <c r="H293" s="28">
        <v>10.040625</v>
      </c>
      <c r="I293" s="28">
        <v>7.4375</v>
      </c>
      <c r="J293" s="29">
        <v>66.9375</v>
      </c>
      <c r="K293" s="12" t="s">
        <v>100</v>
      </c>
      <c r="L293" s="12" t="s">
        <v>101</v>
      </c>
    </row>
    <row r="294" spans="1:12" x14ac:dyDescent="0.25">
      <c r="A294" s="27" t="s">
        <v>3902</v>
      </c>
      <c r="B294" s="33">
        <v>432</v>
      </c>
      <c r="C294" s="33">
        <v>17</v>
      </c>
      <c r="D294" s="33">
        <v>42382</v>
      </c>
      <c r="E294" s="8" t="s">
        <v>3903</v>
      </c>
      <c r="F294" s="8" t="s">
        <v>401</v>
      </c>
      <c r="G294" s="8" t="s">
        <v>3904</v>
      </c>
      <c r="H294" s="28">
        <v>1.19</v>
      </c>
      <c r="I294" s="28">
        <v>0.65</v>
      </c>
      <c r="J294" s="29">
        <v>280.8</v>
      </c>
      <c r="K294" s="12" t="s">
        <v>16</v>
      </c>
      <c r="L294" s="12" t="s">
        <v>17</v>
      </c>
    </row>
    <row r="295" spans="1:12" x14ac:dyDescent="0.25">
      <c r="A295" s="27" t="s">
        <v>3905</v>
      </c>
      <c r="B295" s="33">
        <v>96</v>
      </c>
      <c r="C295" s="33">
        <v>17</v>
      </c>
      <c r="D295" s="33">
        <v>42382</v>
      </c>
      <c r="E295" s="8" t="s">
        <v>3906</v>
      </c>
      <c r="F295" s="8" t="s">
        <v>514</v>
      </c>
      <c r="G295" s="8" t="s">
        <v>3907</v>
      </c>
      <c r="H295" s="28">
        <v>5.89</v>
      </c>
      <c r="I295" s="28">
        <v>3.66</v>
      </c>
      <c r="J295" s="29">
        <v>351.36</v>
      </c>
      <c r="K295" s="12" t="s">
        <v>16</v>
      </c>
      <c r="L295" s="12" t="s">
        <v>17</v>
      </c>
    </row>
    <row r="296" spans="1:12" x14ac:dyDescent="0.25">
      <c r="A296" s="27" t="s">
        <v>3908</v>
      </c>
      <c r="B296" s="33">
        <v>120</v>
      </c>
      <c r="C296" s="33">
        <v>17</v>
      </c>
      <c r="D296" s="33">
        <v>42382</v>
      </c>
      <c r="E296" s="8" t="s">
        <v>3909</v>
      </c>
      <c r="F296" s="8" t="s">
        <v>3910</v>
      </c>
      <c r="G296" s="8" t="s">
        <v>3911</v>
      </c>
      <c r="H296" s="28">
        <v>16.989999999999998</v>
      </c>
      <c r="I296" s="28">
        <v>9.5500000000000007</v>
      </c>
      <c r="J296" s="29">
        <v>1146</v>
      </c>
      <c r="K296" s="12" t="s">
        <v>44</v>
      </c>
      <c r="L296" s="12" t="s">
        <v>45</v>
      </c>
    </row>
    <row r="297" spans="1:12" x14ac:dyDescent="0.25">
      <c r="A297" s="27" t="s">
        <v>3908</v>
      </c>
      <c r="B297" s="33">
        <v>48</v>
      </c>
      <c r="C297" s="33">
        <v>17</v>
      </c>
      <c r="D297" s="33">
        <v>42382</v>
      </c>
      <c r="E297" s="8" t="s">
        <v>3909</v>
      </c>
      <c r="F297" s="8" t="s">
        <v>3910</v>
      </c>
      <c r="G297" s="8" t="s">
        <v>3911</v>
      </c>
      <c r="H297" s="28">
        <v>16.989999999999998</v>
      </c>
      <c r="I297" s="28">
        <v>9.5500000000000007</v>
      </c>
      <c r="J297" s="29">
        <v>458.40000000000003</v>
      </c>
      <c r="K297" s="12" t="s">
        <v>44</v>
      </c>
      <c r="L297" s="12" t="s">
        <v>45</v>
      </c>
    </row>
    <row r="298" spans="1:12" x14ac:dyDescent="0.25">
      <c r="A298" s="27" t="s">
        <v>3912</v>
      </c>
      <c r="B298" s="33">
        <v>1</v>
      </c>
      <c r="C298" s="33">
        <v>17</v>
      </c>
      <c r="D298" s="33">
        <v>42382</v>
      </c>
      <c r="E298" s="8" t="s">
        <v>3913</v>
      </c>
      <c r="F298" s="8" t="s">
        <v>1678</v>
      </c>
      <c r="G298" s="8" t="s">
        <v>3914</v>
      </c>
      <c r="H298" s="28">
        <v>38.873249999999999</v>
      </c>
      <c r="I298" s="28">
        <v>28.794999999999998</v>
      </c>
      <c r="J298" s="29">
        <v>28.794999999999998</v>
      </c>
      <c r="K298" s="12" t="s">
        <v>16</v>
      </c>
      <c r="L298" s="12" t="s">
        <v>33</v>
      </c>
    </row>
    <row r="299" spans="1:12" x14ac:dyDescent="0.25">
      <c r="A299" s="27" t="s">
        <v>1570</v>
      </c>
      <c r="B299" s="33">
        <v>202</v>
      </c>
      <c r="C299" s="33">
        <v>17</v>
      </c>
      <c r="D299" s="33">
        <v>42382</v>
      </c>
      <c r="E299" s="8" t="s">
        <v>1571</v>
      </c>
      <c r="F299" s="8" t="s">
        <v>600</v>
      </c>
      <c r="G299" s="8" t="s">
        <v>1572</v>
      </c>
      <c r="H299" s="28">
        <v>2.99</v>
      </c>
      <c r="I299" s="28">
        <v>1.5</v>
      </c>
      <c r="J299" s="29">
        <v>303</v>
      </c>
      <c r="K299" s="12" t="s">
        <v>16</v>
      </c>
      <c r="L299" s="12" t="s">
        <v>22</v>
      </c>
    </row>
    <row r="300" spans="1:12" x14ac:dyDescent="0.25">
      <c r="A300" s="27" t="s">
        <v>3915</v>
      </c>
      <c r="B300" s="33">
        <v>12</v>
      </c>
      <c r="C300" s="33">
        <v>17</v>
      </c>
      <c r="D300" s="33">
        <v>42382</v>
      </c>
      <c r="E300" s="8" t="s">
        <v>3916</v>
      </c>
      <c r="F300" s="8" t="s">
        <v>158</v>
      </c>
      <c r="G300" s="8" t="s">
        <v>3917</v>
      </c>
      <c r="H300" s="28">
        <v>9.99</v>
      </c>
      <c r="I300" s="28">
        <v>6.4</v>
      </c>
      <c r="J300" s="29">
        <v>76.800000000000011</v>
      </c>
      <c r="K300" s="12" t="s">
        <v>44</v>
      </c>
      <c r="L300" s="12" t="s">
        <v>1148</v>
      </c>
    </row>
    <row r="301" spans="1:12" x14ac:dyDescent="0.25">
      <c r="A301" s="27" t="s">
        <v>1905</v>
      </c>
      <c r="B301" s="33">
        <v>24</v>
      </c>
      <c r="C301" s="33">
        <v>17</v>
      </c>
      <c r="D301" s="33">
        <v>42382</v>
      </c>
      <c r="E301" s="8" t="s">
        <v>1906</v>
      </c>
      <c r="F301" s="8" t="s">
        <v>158</v>
      </c>
      <c r="G301" s="8" t="s">
        <v>1907</v>
      </c>
      <c r="H301" s="28">
        <v>9.99</v>
      </c>
      <c r="I301" s="28">
        <v>5.99</v>
      </c>
      <c r="J301" s="29">
        <v>143.76</v>
      </c>
      <c r="K301" s="12" t="s">
        <v>44</v>
      </c>
      <c r="L301" s="12" t="s">
        <v>45</v>
      </c>
    </row>
    <row r="302" spans="1:12" x14ac:dyDescent="0.25">
      <c r="A302" s="27" t="s">
        <v>3918</v>
      </c>
      <c r="B302" s="33">
        <v>8</v>
      </c>
      <c r="C302" s="33">
        <v>17</v>
      </c>
      <c r="D302" s="33">
        <v>42382</v>
      </c>
      <c r="E302" s="8" t="s">
        <v>3919</v>
      </c>
      <c r="F302" s="8" t="s">
        <v>162</v>
      </c>
      <c r="G302" s="8">
        <v>556</v>
      </c>
      <c r="H302" s="28">
        <v>16.989999999999998</v>
      </c>
      <c r="I302" s="28">
        <v>8.5</v>
      </c>
      <c r="J302" s="29">
        <v>68</v>
      </c>
      <c r="K302" s="12" t="s">
        <v>163</v>
      </c>
      <c r="L302" s="12" t="s">
        <v>164</v>
      </c>
    </row>
    <row r="303" spans="1:12" x14ac:dyDescent="0.25">
      <c r="A303" s="27" t="s">
        <v>3920</v>
      </c>
      <c r="B303" s="33">
        <v>1</v>
      </c>
      <c r="C303" s="33">
        <v>17</v>
      </c>
      <c r="D303" s="33">
        <v>42382</v>
      </c>
      <c r="E303" s="8" t="s">
        <v>3921</v>
      </c>
      <c r="F303" s="33" t="s">
        <v>138</v>
      </c>
      <c r="G303" s="33" t="s">
        <v>3922</v>
      </c>
      <c r="H303" s="28">
        <v>2.89</v>
      </c>
      <c r="I303" s="28">
        <v>1.51</v>
      </c>
      <c r="J303" s="29">
        <v>1.51</v>
      </c>
      <c r="K303" s="12" t="s">
        <v>16</v>
      </c>
      <c r="L303" s="12" t="s">
        <v>22</v>
      </c>
    </row>
    <row r="304" spans="1:12" x14ac:dyDescent="0.25">
      <c r="A304" s="27" t="s">
        <v>2810</v>
      </c>
      <c r="B304" s="33">
        <v>2088</v>
      </c>
      <c r="C304" s="33">
        <v>17</v>
      </c>
      <c r="D304" s="33">
        <v>42382</v>
      </c>
      <c r="E304" s="8" t="s">
        <v>2811</v>
      </c>
      <c r="F304" s="33" t="s">
        <v>116</v>
      </c>
      <c r="G304" s="33" t="s">
        <v>2812</v>
      </c>
      <c r="H304" s="28">
        <v>3.7030500000000002</v>
      </c>
      <c r="I304" s="28">
        <v>2.7429999999999999</v>
      </c>
      <c r="J304" s="29">
        <v>5727.384</v>
      </c>
      <c r="K304" s="12" t="s">
        <v>16</v>
      </c>
      <c r="L304" s="12" t="s">
        <v>22</v>
      </c>
    </row>
    <row r="305" spans="1:12" x14ac:dyDescent="0.25">
      <c r="A305" s="27" t="s">
        <v>2810</v>
      </c>
      <c r="B305" s="33">
        <v>50</v>
      </c>
      <c r="C305" s="33">
        <v>17</v>
      </c>
      <c r="D305" s="33">
        <v>42382</v>
      </c>
      <c r="E305" s="8" t="s">
        <v>2811</v>
      </c>
      <c r="F305" s="33" t="s">
        <v>116</v>
      </c>
      <c r="G305" s="33" t="s">
        <v>2812</v>
      </c>
      <c r="H305" s="28">
        <v>3.7030500000000002</v>
      </c>
      <c r="I305" s="28">
        <v>2.7429999999999999</v>
      </c>
      <c r="J305" s="29">
        <v>137.15</v>
      </c>
      <c r="K305" s="12" t="s">
        <v>16</v>
      </c>
      <c r="L305" s="12" t="s">
        <v>22</v>
      </c>
    </row>
    <row r="306" spans="1:12" x14ac:dyDescent="0.25">
      <c r="A306" s="27"/>
      <c r="B306" s="33"/>
      <c r="C306" s="33"/>
      <c r="D306" s="33"/>
      <c r="E306" s="8"/>
      <c r="F306" s="33"/>
      <c r="G306" s="33"/>
      <c r="H306" s="28"/>
      <c r="I306" s="28"/>
      <c r="J306" s="29">
        <f>SUM(J2:J305)</f>
        <v>67114.048500000019</v>
      </c>
      <c r="K306" s="12"/>
      <c r="L306" s="12"/>
    </row>
    <row r="308" spans="1:12" x14ac:dyDescent="0.25">
      <c r="A308" s="32"/>
      <c r="B308" s="32"/>
      <c r="C308" s="32"/>
      <c r="D308" s="32"/>
      <c r="E308" s="14" t="s">
        <v>1158</v>
      </c>
      <c r="F308" s="13" t="s">
        <v>1159</v>
      </c>
      <c r="G308" s="32"/>
      <c r="H308" s="32"/>
      <c r="I308" s="32"/>
      <c r="J308" s="32"/>
      <c r="K308" s="32"/>
      <c r="L308" s="32"/>
    </row>
    <row r="309" spans="1:12" x14ac:dyDescent="0.25">
      <c r="A309" s="32"/>
      <c r="B309" s="32"/>
      <c r="C309" s="32"/>
      <c r="D309" s="32"/>
      <c r="E309" s="34"/>
      <c r="F309" s="34"/>
      <c r="G309" s="32"/>
      <c r="H309" s="32"/>
      <c r="I309" s="32"/>
      <c r="J309" s="32"/>
      <c r="K309" s="32"/>
      <c r="L309" s="32"/>
    </row>
    <row r="310" spans="1:12" x14ac:dyDescent="0.25">
      <c r="A310" s="32"/>
      <c r="B310" s="32"/>
      <c r="C310" s="32"/>
      <c r="D310" s="32"/>
      <c r="E310" s="34">
        <v>17</v>
      </c>
      <c r="F310" s="34">
        <v>21</v>
      </c>
      <c r="G310" s="32"/>
      <c r="H310" s="32"/>
      <c r="I310" s="32"/>
      <c r="J310" s="32"/>
      <c r="K310" s="32"/>
      <c r="L310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42382&amp;CMaurice Sporting Goods
Lot # 5
&amp;R2017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opLeftCell="A186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5.140625" bestFit="1" customWidth="1"/>
    <col min="6" max="6" width="9.7109375" bestFit="1" customWidth="1"/>
    <col min="7" max="7" width="15.42578125" bestFit="1" customWidth="1"/>
    <col min="8" max="9" width="9" bestFit="1" customWidth="1"/>
    <col min="10" max="10" width="12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7" t="s">
        <v>3923</v>
      </c>
      <c r="B2" s="33">
        <v>66</v>
      </c>
      <c r="C2" s="33">
        <v>1</v>
      </c>
      <c r="D2" s="33">
        <v>52273</v>
      </c>
      <c r="E2" s="8" t="s">
        <v>3924</v>
      </c>
      <c r="F2" s="33" t="s">
        <v>3925</v>
      </c>
      <c r="G2" s="33">
        <v>926</v>
      </c>
      <c r="H2" s="28">
        <v>9.99</v>
      </c>
      <c r="I2" s="28">
        <v>5.12</v>
      </c>
      <c r="J2" s="29">
        <v>337.92</v>
      </c>
      <c r="K2" s="12" t="s">
        <v>16</v>
      </c>
      <c r="L2" s="12" t="s">
        <v>500</v>
      </c>
    </row>
    <row r="3" spans="1:12" x14ac:dyDescent="0.25">
      <c r="A3" s="26" t="s">
        <v>3926</v>
      </c>
      <c r="B3" s="33">
        <v>108</v>
      </c>
      <c r="C3" s="33">
        <v>1</v>
      </c>
      <c r="D3" s="33">
        <v>52273</v>
      </c>
      <c r="E3" s="8" t="s">
        <v>3927</v>
      </c>
      <c r="F3" s="33" t="s">
        <v>120</v>
      </c>
      <c r="G3" s="33" t="s">
        <v>3928</v>
      </c>
      <c r="H3" s="28">
        <v>9.99</v>
      </c>
      <c r="I3" s="28">
        <v>5.92</v>
      </c>
      <c r="J3" s="29">
        <v>639.36</v>
      </c>
      <c r="K3" s="12" t="s">
        <v>91</v>
      </c>
      <c r="L3" s="12" t="s">
        <v>92</v>
      </c>
    </row>
    <row r="4" spans="1:12" x14ac:dyDescent="0.25">
      <c r="A4" s="27" t="s">
        <v>93</v>
      </c>
      <c r="B4" s="33">
        <v>288</v>
      </c>
      <c r="C4" s="33">
        <v>1</v>
      </c>
      <c r="D4" s="33">
        <v>52273</v>
      </c>
      <c r="E4" s="8" t="s">
        <v>94</v>
      </c>
      <c r="F4" s="33" t="s">
        <v>95</v>
      </c>
      <c r="G4" s="33">
        <v>4792</v>
      </c>
      <c r="H4" s="28">
        <v>4.99</v>
      </c>
      <c r="I4" s="28">
        <v>2.95</v>
      </c>
      <c r="J4" s="29">
        <v>849.6</v>
      </c>
      <c r="K4" s="12" t="s">
        <v>44</v>
      </c>
      <c r="L4" s="12" t="s">
        <v>45</v>
      </c>
    </row>
    <row r="5" spans="1:12" x14ac:dyDescent="0.25">
      <c r="A5" s="27" t="s">
        <v>3929</v>
      </c>
      <c r="B5" s="33">
        <v>262</v>
      </c>
      <c r="C5" s="33">
        <v>1</v>
      </c>
      <c r="D5" s="33">
        <v>52273</v>
      </c>
      <c r="E5" s="8" t="s">
        <v>3930</v>
      </c>
      <c r="F5" s="33" t="s">
        <v>2473</v>
      </c>
      <c r="G5" s="33" t="s">
        <v>3931</v>
      </c>
      <c r="H5" s="28">
        <v>10.99</v>
      </c>
      <c r="I5" s="28">
        <v>5.75</v>
      </c>
      <c r="J5" s="29">
        <v>1506.5</v>
      </c>
      <c r="K5" s="12" t="s">
        <v>163</v>
      </c>
      <c r="L5" s="12" t="s">
        <v>245</v>
      </c>
    </row>
    <row r="6" spans="1:12" x14ac:dyDescent="0.25">
      <c r="A6" s="27" t="s">
        <v>275</v>
      </c>
      <c r="B6" s="33">
        <v>480</v>
      </c>
      <c r="C6" s="33">
        <v>1</v>
      </c>
      <c r="D6" s="33">
        <v>52273</v>
      </c>
      <c r="E6" s="8" t="s">
        <v>276</v>
      </c>
      <c r="F6" s="33" t="s">
        <v>20</v>
      </c>
      <c r="G6" s="33" t="s">
        <v>277</v>
      </c>
      <c r="H6" s="28">
        <v>2.4900000000000002</v>
      </c>
      <c r="I6" s="28">
        <v>1.2</v>
      </c>
      <c r="J6" s="29">
        <v>576</v>
      </c>
      <c r="K6" s="12" t="s">
        <v>16</v>
      </c>
      <c r="L6" s="12" t="s">
        <v>33</v>
      </c>
    </row>
    <row r="7" spans="1:12" x14ac:dyDescent="0.25">
      <c r="A7" s="26" t="s">
        <v>3932</v>
      </c>
      <c r="B7" s="33">
        <v>36</v>
      </c>
      <c r="C7" s="33">
        <v>2</v>
      </c>
      <c r="D7" s="33">
        <v>52273</v>
      </c>
      <c r="E7" s="8" t="s">
        <v>3933</v>
      </c>
      <c r="F7" s="33" t="s">
        <v>120</v>
      </c>
      <c r="G7" s="33" t="s">
        <v>3934</v>
      </c>
      <c r="H7" s="28">
        <v>16.989999999999998</v>
      </c>
      <c r="I7" s="28">
        <v>10.74</v>
      </c>
      <c r="J7" s="29">
        <v>386.64</v>
      </c>
      <c r="K7" s="12" t="s">
        <v>91</v>
      </c>
      <c r="L7" s="12" t="s">
        <v>92</v>
      </c>
    </row>
    <row r="8" spans="1:12" x14ac:dyDescent="0.25">
      <c r="A8" s="26" t="s">
        <v>3935</v>
      </c>
      <c r="B8" s="33">
        <v>100</v>
      </c>
      <c r="C8" s="33">
        <v>2</v>
      </c>
      <c r="D8" s="33">
        <v>52273</v>
      </c>
      <c r="E8" s="8" t="s">
        <v>3936</v>
      </c>
      <c r="F8" s="33" t="s">
        <v>120</v>
      </c>
      <c r="G8" s="33" t="s">
        <v>3937</v>
      </c>
      <c r="H8" s="28">
        <v>2.99</v>
      </c>
      <c r="I8" s="28">
        <v>1.75</v>
      </c>
      <c r="J8" s="29">
        <v>175</v>
      </c>
      <c r="K8" s="12" t="s">
        <v>91</v>
      </c>
      <c r="L8" s="12" t="s">
        <v>92</v>
      </c>
    </row>
    <row r="9" spans="1:12" x14ac:dyDescent="0.25">
      <c r="A9" s="26" t="s">
        <v>1713</v>
      </c>
      <c r="B9" s="33">
        <v>72</v>
      </c>
      <c r="C9" s="33">
        <v>2</v>
      </c>
      <c r="D9" s="33">
        <v>52273</v>
      </c>
      <c r="E9" s="8" t="s">
        <v>1714</v>
      </c>
      <c r="F9" s="33" t="s">
        <v>120</v>
      </c>
      <c r="G9" s="33" t="s">
        <v>1715</v>
      </c>
      <c r="H9" s="28">
        <v>12.99</v>
      </c>
      <c r="I9" s="28">
        <v>6.95</v>
      </c>
      <c r="J9" s="29">
        <v>500.40000000000003</v>
      </c>
      <c r="K9" s="12" t="s">
        <v>91</v>
      </c>
      <c r="L9" s="12" t="s">
        <v>92</v>
      </c>
    </row>
    <row r="10" spans="1:12" x14ac:dyDescent="0.25">
      <c r="A10" s="27" t="s">
        <v>3938</v>
      </c>
      <c r="B10" s="33">
        <v>630</v>
      </c>
      <c r="C10" s="33">
        <v>2</v>
      </c>
      <c r="D10" s="33">
        <v>52273</v>
      </c>
      <c r="E10" s="8" t="s">
        <v>3939</v>
      </c>
      <c r="F10" s="33" t="s">
        <v>150</v>
      </c>
      <c r="G10" s="33">
        <v>80051</v>
      </c>
      <c r="H10" s="28">
        <v>10.99</v>
      </c>
      <c r="I10" s="28">
        <v>6.81</v>
      </c>
      <c r="J10" s="29">
        <v>4290.3</v>
      </c>
      <c r="K10" s="12" t="s">
        <v>73</v>
      </c>
      <c r="L10" s="12" t="s">
        <v>151</v>
      </c>
    </row>
    <row r="11" spans="1:12" x14ac:dyDescent="0.25">
      <c r="A11" s="27" t="s">
        <v>3940</v>
      </c>
      <c r="B11" s="33">
        <v>72</v>
      </c>
      <c r="C11" s="33">
        <v>2</v>
      </c>
      <c r="D11" s="33">
        <v>52273</v>
      </c>
      <c r="E11" s="8" t="s">
        <v>3941</v>
      </c>
      <c r="F11" s="33" t="s">
        <v>3942</v>
      </c>
      <c r="G11" s="33" t="s">
        <v>3943</v>
      </c>
      <c r="H11" s="28">
        <v>25.99</v>
      </c>
      <c r="I11" s="28">
        <v>16.78</v>
      </c>
      <c r="J11" s="29">
        <v>1208.1600000000001</v>
      </c>
      <c r="K11" s="12" t="s">
        <v>44</v>
      </c>
      <c r="L11" s="12" t="s">
        <v>45</v>
      </c>
    </row>
    <row r="12" spans="1:12" x14ac:dyDescent="0.25">
      <c r="A12" s="27" t="s">
        <v>3944</v>
      </c>
      <c r="B12" s="33">
        <v>28</v>
      </c>
      <c r="C12" s="33">
        <v>2</v>
      </c>
      <c r="D12" s="33">
        <v>52273</v>
      </c>
      <c r="E12" s="8" t="s">
        <v>3945</v>
      </c>
      <c r="F12" s="33" t="s">
        <v>20</v>
      </c>
      <c r="G12" s="33" t="s">
        <v>3946</v>
      </c>
      <c r="H12" s="28">
        <v>49.99</v>
      </c>
      <c r="I12" s="28">
        <v>34.549999999999997</v>
      </c>
      <c r="J12" s="29">
        <v>967.39999999999986</v>
      </c>
      <c r="K12" s="12" t="s">
        <v>16</v>
      </c>
      <c r="L12" s="12" t="s">
        <v>33</v>
      </c>
    </row>
    <row r="13" spans="1:12" x14ac:dyDescent="0.25">
      <c r="A13" s="27" t="s">
        <v>3947</v>
      </c>
      <c r="B13" s="33">
        <v>300</v>
      </c>
      <c r="C13" s="33">
        <v>3</v>
      </c>
      <c r="D13" s="33">
        <v>52273</v>
      </c>
      <c r="E13" s="8" t="s">
        <v>3948</v>
      </c>
      <c r="F13" s="33" t="s">
        <v>138</v>
      </c>
      <c r="G13" s="33" t="s">
        <v>3949</v>
      </c>
      <c r="H13" s="28">
        <v>4.29</v>
      </c>
      <c r="I13" s="28">
        <v>2.0299999999999998</v>
      </c>
      <c r="J13" s="29">
        <v>608.99999999999989</v>
      </c>
      <c r="K13" s="12" t="s">
        <v>16</v>
      </c>
      <c r="L13" s="12" t="s">
        <v>22</v>
      </c>
    </row>
    <row r="14" spans="1:12" x14ac:dyDescent="0.25">
      <c r="A14" s="26" t="s">
        <v>3950</v>
      </c>
      <c r="B14" s="33">
        <v>600</v>
      </c>
      <c r="C14" s="33">
        <v>3</v>
      </c>
      <c r="D14" s="33">
        <v>52273</v>
      </c>
      <c r="E14" s="8" t="s">
        <v>3951</v>
      </c>
      <c r="F14" s="33" t="s">
        <v>541</v>
      </c>
      <c r="G14" s="33" t="s">
        <v>3952</v>
      </c>
      <c r="H14" s="28">
        <v>6.49</v>
      </c>
      <c r="I14" s="28">
        <v>4.1399999999999997</v>
      </c>
      <c r="J14" s="29">
        <v>2484</v>
      </c>
      <c r="K14" s="12" t="s">
        <v>16</v>
      </c>
      <c r="L14" s="12" t="s">
        <v>22</v>
      </c>
    </row>
    <row r="15" spans="1:12" x14ac:dyDescent="0.25">
      <c r="A15" s="27" t="s">
        <v>1077</v>
      </c>
      <c r="B15" s="33">
        <v>6</v>
      </c>
      <c r="C15" s="33">
        <v>3</v>
      </c>
      <c r="D15" s="33">
        <v>52273</v>
      </c>
      <c r="E15" s="8" t="s">
        <v>1078</v>
      </c>
      <c r="F15" s="33" t="s">
        <v>1079</v>
      </c>
      <c r="G15" s="33">
        <v>7152</v>
      </c>
      <c r="H15" s="28">
        <v>14.99</v>
      </c>
      <c r="I15" s="28">
        <v>7.76</v>
      </c>
      <c r="J15" s="29">
        <v>46.56</v>
      </c>
      <c r="K15" s="12" t="s">
        <v>100</v>
      </c>
      <c r="L15" s="12" t="s">
        <v>101</v>
      </c>
    </row>
    <row r="16" spans="1:12" x14ac:dyDescent="0.25">
      <c r="A16" s="27" t="s">
        <v>3953</v>
      </c>
      <c r="B16" s="33">
        <v>50</v>
      </c>
      <c r="C16" s="33">
        <v>3</v>
      </c>
      <c r="D16" s="33">
        <v>52273</v>
      </c>
      <c r="E16" s="8" t="s">
        <v>3954</v>
      </c>
      <c r="F16" s="33" t="s">
        <v>270</v>
      </c>
      <c r="G16" s="33" t="s">
        <v>3955</v>
      </c>
      <c r="H16" s="28">
        <v>4.99</v>
      </c>
      <c r="I16" s="28">
        <v>3.35</v>
      </c>
      <c r="J16" s="29">
        <v>167.5</v>
      </c>
      <c r="K16" s="12" t="s">
        <v>16</v>
      </c>
      <c r="L16" s="12" t="s">
        <v>17</v>
      </c>
    </row>
    <row r="17" spans="1:12" x14ac:dyDescent="0.25">
      <c r="A17" s="27" t="s">
        <v>3956</v>
      </c>
      <c r="B17" s="33">
        <v>480</v>
      </c>
      <c r="C17" s="33">
        <v>3</v>
      </c>
      <c r="D17" s="33">
        <v>52273</v>
      </c>
      <c r="E17" s="8" t="s">
        <v>3957</v>
      </c>
      <c r="F17" s="33" t="s">
        <v>498</v>
      </c>
      <c r="G17" s="33" t="s">
        <v>3958</v>
      </c>
      <c r="H17" s="28">
        <v>5.5984500000000006</v>
      </c>
      <c r="I17" s="28">
        <v>4.1470000000000002</v>
      </c>
      <c r="J17" s="29">
        <v>1990.5600000000002</v>
      </c>
      <c r="K17" s="12" t="s">
        <v>16</v>
      </c>
      <c r="L17" s="12" t="s">
        <v>500</v>
      </c>
    </row>
    <row r="18" spans="1:12" x14ac:dyDescent="0.25">
      <c r="A18" s="27" t="s">
        <v>3959</v>
      </c>
      <c r="B18" s="33">
        <v>168</v>
      </c>
      <c r="C18" s="33">
        <v>3</v>
      </c>
      <c r="D18" s="33">
        <v>52273</v>
      </c>
      <c r="E18" s="8" t="s">
        <v>3960</v>
      </c>
      <c r="F18" s="33" t="s">
        <v>1448</v>
      </c>
      <c r="G18" s="33" t="s">
        <v>3961</v>
      </c>
      <c r="H18" s="28">
        <v>4.99</v>
      </c>
      <c r="I18" s="28">
        <v>3.75</v>
      </c>
      <c r="J18" s="29">
        <v>630</v>
      </c>
      <c r="K18" s="12" t="s">
        <v>16</v>
      </c>
      <c r="L18" s="12" t="s">
        <v>17</v>
      </c>
    </row>
    <row r="19" spans="1:12" x14ac:dyDescent="0.25">
      <c r="A19" s="27" t="s">
        <v>418</v>
      </c>
      <c r="B19" s="33">
        <v>528</v>
      </c>
      <c r="C19" s="33">
        <v>3</v>
      </c>
      <c r="D19" s="33">
        <v>52273</v>
      </c>
      <c r="E19" s="8" t="s">
        <v>419</v>
      </c>
      <c r="F19" s="33" t="s">
        <v>112</v>
      </c>
      <c r="G19" s="33" t="s">
        <v>420</v>
      </c>
      <c r="H19" s="28">
        <v>9.99</v>
      </c>
      <c r="I19" s="28">
        <v>6.33</v>
      </c>
      <c r="J19" s="29">
        <v>3342.2400000000002</v>
      </c>
      <c r="K19" s="12" t="s">
        <v>16</v>
      </c>
      <c r="L19" s="12" t="s">
        <v>33</v>
      </c>
    </row>
    <row r="20" spans="1:12" x14ac:dyDescent="0.25">
      <c r="A20" s="27" t="s">
        <v>3962</v>
      </c>
      <c r="B20" s="33">
        <v>144</v>
      </c>
      <c r="C20" s="33">
        <v>3</v>
      </c>
      <c r="D20" s="33">
        <v>52273</v>
      </c>
      <c r="E20" s="8" t="s">
        <v>3963</v>
      </c>
      <c r="F20" s="33" t="s">
        <v>112</v>
      </c>
      <c r="G20" s="33" t="s">
        <v>3964</v>
      </c>
      <c r="H20" s="28">
        <v>2.8977750000000002</v>
      </c>
      <c r="I20" s="28">
        <v>2.1465000000000001</v>
      </c>
      <c r="J20" s="29">
        <v>309.096</v>
      </c>
      <c r="K20" s="12" t="s">
        <v>16</v>
      </c>
      <c r="L20" s="12" t="s">
        <v>17</v>
      </c>
    </row>
    <row r="21" spans="1:12" x14ac:dyDescent="0.25">
      <c r="A21" s="27" t="s">
        <v>1879</v>
      </c>
      <c r="B21" s="33">
        <v>8</v>
      </c>
      <c r="C21" s="33">
        <v>3</v>
      </c>
      <c r="D21" s="33">
        <v>52273</v>
      </c>
      <c r="E21" s="8" t="s">
        <v>1880</v>
      </c>
      <c r="F21" s="33" t="s">
        <v>626</v>
      </c>
      <c r="G21" s="33" t="s">
        <v>1881</v>
      </c>
      <c r="H21" s="28">
        <v>24.99</v>
      </c>
      <c r="I21" s="28">
        <v>14.55</v>
      </c>
      <c r="J21" s="29">
        <v>116.4</v>
      </c>
      <c r="K21" s="12" t="s">
        <v>16</v>
      </c>
      <c r="L21" s="12" t="s">
        <v>291</v>
      </c>
    </row>
    <row r="22" spans="1:12" x14ac:dyDescent="0.25">
      <c r="A22" s="26" t="s">
        <v>3965</v>
      </c>
      <c r="B22" s="33">
        <v>600</v>
      </c>
      <c r="C22" s="33">
        <v>3</v>
      </c>
      <c r="D22" s="33">
        <v>52273</v>
      </c>
      <c r="E22" s="8" t="s">
        <v>3966</v>
      </c>
      <c r="F22" s="33" t="s">
        <v>138</v>
      </c>
      <c r="G22" s="33" t="s">
        <v>3967</v>
      </c>
      <c r="H22" s="28">
        <v>3.99</v>
      </c>
      <c r="I22" s="28">
        <v>2.12</v>
      </c>
      <c r="J22" s="29">
        <v>1272</v>
      </c>
      <c r="K22" s="12" t="s">
        <v>16</v>
      </c>
      <c r="L22" s="12" t="s">
        <v>22</v>
      </c>
    </row>
    <row r="23" spans="1:12" x14ac:dyDescent="0.25">
      <c r="A23" s="27" t="s">
        <v>3968</v>
      </c>
      <c r="B23" s="33">
        <v>240</v>
      </c>
      <c r="C23" s="33">
        <v>3</v>
      </c>
      <c r="D23" s="33">
        <v>52273</v>
      </c>
      <c r="E23" s="8" t="s">
        <v>3969</v>
      </c>
      <c r="F23" s="33" t="s">
        <v>1241</v>
      </c>
      <c r="G23" s="33" t="s">
        <v>3970</v>
      </c>
      <c r="H23" s="28">
        <v>2.4900000000000002</v>
      </c>
      <c r="I23" s="28">
        <v>1.45</v>
      </c>
      <c r="J23" s="29">
        <v>348</v>
      </c>
      <c r="K23" s="12" t="s">
        <v>16</v>
      </c>
      <c r="L23" s="12" t="s">
        <v>17</v>
      </c>
    </row>
    <row r="24" spans="1:12" x14ac:dyDescent="0.25">
      <c r="A24" s="27" t="s">
        <v>3971</v>
      </c>
      <c r="B24" s="33">
        <v>6</v>
      </c>
      <c r="C24" s="33">
        <v>3</v>
      </c>
      <c r="D24" s="33">
        <v>52273</v>
      </c>
      <c r="E24" s="8" t="s">
        <v>3972</v>
      </c>
      <c r="F24" s="33" t="s">
        <v>3973</v>
      </c>
      <c r="G24" s="33" t="s">
        <v>3974</v>
      </c>
      <c r="H24" s="28">
        <v>18.989999999999998</v>
      </c>
      <c r="I24" s="28">
        <v>9.6300000000000008</v>
      </c>
      <c r="J24" s="29">
        <v>57.78</v>
      </c>
      <c r="K24" s="12" t="s">
        <v>91</v>
      </c>
      <c r="L24" s="12" t="s">
        <v>92</v>
      </c>
    </row>
    <row r="25" spans="1:12" x14ac:dyDescent="0.25">
      <c r="A25" s="27" t="s">
        <v>3975</v>
      </c>
      <c r="B25" s="33">
        <v>256</v>
      </c>
      <c r="C25" s="33">
        <v>3</v>
      </c>
      <c r="D25" s="33">
        <v>52273</v>
      </c>
      <c r="E25" s="8" t="s">
        <v>3976</v>
      </c>
      <c r="F25" s="33" t="s">
        <v>707</v>
      </c>
      <c r="G25" s="33" t="s">
        <v>3977</v>
      </c>
      <c r="H25" s="28">
        <v>13.49</v>
      </c>
      <c r="I25" s="28">
        <v>9.4</v>
      </c>
      <c r="J25" s="29">
        <v>2406.4</v>
      </c>
      <c r="K25" s="12" t="s">
        <v>16</v>
      </c>
      <c r="L25" s="12" t="s">
        <v>17</v>
      </c>
    </row>
    <row r="26" spans="1:12" x14ac:dyDescent="0.25">
      <c r="A26" s="27" t="s">
        <v>3978</v>
      </c>
      <c r="B26" s="33">
        <v>120</v>
      </c>
      <c r="C26" s="33">
        <v>3</v>
      </c>
      <c r="D26" s="33">
        <v>52273</v>
      </c>
      <c r="E26" s="8" t="s">
        <v>3979</v>
      </c>
      <c r="F26" s="33" t="s">
        <v>3980</v>
      </c>
      <c r="G26" s="33" t="s">
        <v>3981</v>
      </c>
      <c r="H26" s="28">
        <v>21.95</v>
      </c>
      <c r="I26" s="28">
        <v>14.32</v>
      </c>
      <c r="J26" s="29">
        <v>1718.4</v>
      </c>
      <c r="K26" s="12" t="s">
        <v>44</v>
      </c>
      <c r="L26" s="12" t="s">
        <v>45</v>
      </c>
    </row>
    <row r="27" spans="1:12" x14ac:dyDescent="0.25">
      <c r="A27" s="27" t="s">
        <v>3982</v>
      </c>
      <c r="B27" s="33">
        <v>36</v>
      </c>
      <c r="C27" s="33">
        <v>3</v>
      </c>
      <c r="D27" s="33">
        <v>52273</v>
      </c>
      <c r="E27" s="8" t="s">
        <v>3983</v>
      </c>
      <c r="F27" s="33" t="s">
        <v>777</v>
      </c>
      <c r="G27" s="33" t="s">
        <v>3984</v>
      </c>
      <c r="H27" s="28">
        <v>12.99</v>
      </c>
      <c r="I27" s="28">
        <v>9.8800000000000008</v>
      </c>
      <c r="J27" s="29">
        <v>355.68</v>
      </c>
      <c r="K27" s="12" t="s">
        <v>16</v>
      </c>
      <c r="L27" s="12" t="s">
        <v>33</v>
      </c>
    </row>
    <row r="28" spans="1:12" x14ac:dyDescent="0.25">
      <c r="A28" s="27" t="s">
        <v>469</v>
      </c>
      <c r="B28" s="33">
        <v>24</v>
      </c>
      <c r="C28" s="33">
        <v>3</v>
      </c>
      <c r="D28" s="33">
        <v>52273</v>
      </c>
      <c r="E28" s="8" t="s">
        <v>470</v>
      </c>
      <c r="F28" s="33" t="s">
        <v>20</v>
      </c>
      <c r="G28" s="33" t="s">
        <v>471</v>
      </c>
      <c r="H28" s="28">
        <v>8.7899999999999991</v>
      </c>
      <c r="I28" s="28">
        <v>4.8899999999999997</v>
      </c>
      <c r="J28" s="29">
        <v>117.35999999999999</v>
      </c>
      <c r="K28" s="12" t="s">
        <v>16</v>
      </c>
      <c r="L28" s="12" t="s">
        <v>22</v>
      </c>
    </row>
    <row r="29" spans="1:12" x14ac:dyDescent="0.25">
      <c r="A29" s="27" t="s">
        <v>3985</v>
      </c>
      <c r="B29" s="33">
        <v>12</v>
      </c>
      <c r="C29" s="33">
        <v>3</v>
      </c>
      <c r="D29" s="33">
        <v>52273</v>
      </c>
      <c r="E29" s="8" t="s">
        <v>3986</v>
      </c>
      <c r="F29" s="33" t="s">
        <v>1016</v>
      </c>
      <c r="G29" s="33" t="s">
        <v>3987</v>
      </c>
      <c r="H29" s="28">
        <v>29.99</v>
      </c>
      <c r="I29" s="28">
        <v>19.68</v>
      </c>
      <c r="J29" s="29">
        <v>236.16</v>
      </c>
      <c r="K29" s="12" t="s">
        <v>16</v>
      </c>
      <c r="L29" s="12" t="s">
        <v>33</v>
      </c>
    </row>
    <row r="30" spans="1:12" x14ac:dyDescent="0.25">
      <c r="A30" s="26" t="s">
        <v>3988</v>
      </c>
      <c r="B30" s="33">
        <v>27</v>
      </c>
      <c r="C30" s="33">
        <v>3</v>
      </c>
      <c r="D30" s="33">
        <v>52273</v>
      </c>
      <c r="E30" s="8" t="s">
        <v>3989</v>
      </c>
      <c r="F30" s="33" t="s">
        <v>14</v>
      </c>
      <c r="G30" s="33" t="s">
        <v>3990</v>
      </c>
      <c r="H30" s="28">
        <v>69.989999999999995</v>
      </c>
      <c r="I30" s="28">
        <v>43.26</v>
      </c>
      <c r="J30" s="29">
        <v>1168.02</v>
      </c>
      <c r="K30" s="12" t="s">
        <v>16</v>
      </c>
      <c r="L30" s="12" t="s">
        <v>33</v>
      </c>
    </row>
    <row r="31" spans="1:12" x14ac:dyDescent="0.25">
      <c r="A31" s="26" t="s">
        <v>3991</v>
      </c>
      <c r="B31" s="33">
        <v>24</v>
      </c>
      <c r="C31" s="33">
        <v>4</v>
      </c>
      <c r="D31" s="33">
        <v>52273</v>
      </c>
      <c r="E31" s="8" t="s">
        <v>3992</v>
      </c>
      <c r="F31" s="33" t="s">
        <v>60</v>
      </c>
      <c r="G31" s="33" t="s">
        <v>3993</v>
      </c>
      <c r="H31" s="28">
        <v>16.989999999999998</v>
      </c>
      <c r="I31" s="28">
        <v>8.77</v>
      </c>
      <c r="J31" s="29">
        <v>210.48</v>
      </c>
      <c r="K31" s="12" t="s">
        <v>44</v>
      </c>
      <c r="L31" s="12" t="s">
        <v>374</v>
      </c>
    </row>
    <row r="32" spans="1:12" x14ac:dyDescent="0.25">
      <c r="A32" s="26" t="s">
        <v>3994</v>
      </c>
      <c r="B32" s="33">
        <v>288</v>
      </c>
      <c r="C32" s="33">
        <v>4</v>
      </c>
      <c r="D32" s="33">
        <v>52273</v>
      </c>
      <c r="E32" s="8" t="s">
        <v>3995</v>
      </c>
      <c r="F32" s="33" t="s">
        <v>120</v>
      </c>
      <c r="G32" s="33" t="s">
        <v>3996</v>
      </c>
      <c r="H32" s="28">
        <v>10.99</v>
      </c>
      <c r="I32" s="28">
        <v>6.53</v>
      </c>
      <c r="J32" s="29">
        <v>1880.64</v>
      </c>
      <c r="K32" s="12" t="s">
        <v>91</v>
      </c>
      <c r="L32" s="12" t="s">
        <v>92</v>
      </c>
    </row>
    <row r="33" spans="1:12" x14ac:dyDescent="0.25">
      <c r="A33" s="27" t="s">
        <v>3997</v>
      </c>
      <c r="B33" s="33">
        <v>74</v>
      </c>
      <c r="C33" s="33">
        <v>4</v>
      </c>
      <c r="D33" s="33">
        <v>52273</v>
      </c>
      <c r="E33" s="8" t="s">
        <v>3998</v>
      </c>
      <c r="F33" s="33" t="s">
        <v>3999</v>
      </c>
      <c r="G33" s="33" t="s">
        <v>4000</v>
      </c>
      <c r="H33" s="28">
        <v>4.49</v>
      </c>
      <c r="I33" s="28">
        <v>2.72</v>
      </c>
      <c r="J33" s="29">
        <v>201.28</v>
      </c>
      <c r="K33" s="12" t="s">
        <v>16</v>
      </c>
      <c r="L33" s="12" t="s">
        <v>17</v>
      </c>
    </row>
    <row r="34" spans="1:12" x14ac:dyDescent="0.25">
      <c r="A34" s="27" t="s">
        <v>4001</v>
      </c>
      <c r="B34" s="33">
        <v>1296</v>
      </c>
      <c r="C34" s="33">
        <v>4</v>
      </c>
      <c r="D34" s="33">
        <v>52273</v>
      </c>
      <c r="E34" s="8" t="s">
        <v>4002</v>
      </c>
      <c r="F34" s="33" t="s">
        <v>138</v>
      </c>
      <c r="G34" s="33" t="s">
        <v>4003</v>
      </c>
      <c r="H34" s="28">
        <v>4.49</v>
      </c>
      <c r="I34" s="28">
        <v>2.59</v>
      </c>
      <c r="J34" s="29">
        <v>3356.64</v>
      </c>
      <c r="K34" s="12" t="s">
        <v>16</v>
      </c>
      <c r="L34" s="12" t="s">
        <v>17</v>
      </c>
    </row>
    <row r="35" spans="1:12" x14ac:dyDescent="0.25">
      <c r="A35" s="27" t="s">
        <v>4004</v>
      </c>
      <c r="B35" s="33">
        <v>12</v>
      </c>
      <c r="C35" s="33">
        <v>4</v>
      </c>
      <c r="D35" s="33">
        <v>52273</v>
      </c>
      <c r="E35" s="8" t="s">
        <v>4005</v>
      </c>
      <c r="F35" s="33" t="s">
        <v>777</v>
      </c>
      <c r="G35" s="33" t="s">
        <v>4006</v>
      </c>
      <c r="H35" s="28">
        <v>16.489999999999998</v>
      </c>
      <c r="I35" s="28">
        <v>10.56</v>
      </c>
      <c r="J35" s="29">
        <v>126.72</v>
      </c>
      <c r="K35" s="12" t="s">
        <v>16</v>
      </c>
      <c r="L35" s="12" t="s">
        <v>33</v>
      </c>
    </row>
    <row r="36" spans="1:12" x14ac:dyDescent="0.25">
      <c r="A36" s="26" t="s">
        <v>2193</v>
      </c>
      <c r="B36" s="33">
        <v>8</v>
      </c>
      <c r="C36" s="33">
        <v>4</v>
      </c>
      <c r="D36" s="33">
        <v>52273</v>
      </c>
      <c r="E36" s="8" t="s">
        <v>2194</v>
      </c>
      <c r="F36" s="33" t="s">
        <v>120</v>
      </c>
      <c r="G36" s="33" t="s">
        <v>2195</v>
      </c>
      <c r="H36" s="28">
        <v>19.989999999999998</v>
      </c>
      <c r="I36" s="28">
        <v>12.4</v>
      </c>
      <c r="J36" s="29">
        <v>99.2</v>
      </c>
      <c r="K36" s="12" t="s">
        <v>91</v>
      </c>
      <c r="L36" s="12" t="s">
        <v>92</v>
      </c>
    </row>
    <row r="37" spans="1:12" x14ac:dyDescent="0.25">
      <c r="A37" s="26" t="s">
        <v>304</v>
      </c>
      <c r="B37" s="33">
        <v>216</v>
      </c>
      <c r="C37" s="33">
        <v>4</v>
      </c>
      <c r="D37" s="33">
        <v>52273</v>
      </c>
      <c r="E37" s="8" t="s">
        <v>305</v>
      </c>
      <c r="F37" s="33" t="s">
        <v>20</v>
      </c>
      <c r="G37" s="33" t="s">
        <v>306</v>
      </c>
      <c r="H37" s="28">
        <v>7.99</v>
      </c>
      <c r="I37" s="28">
        <v>4</v>
      </c>
      <c r="J37" s="29">
        <v>864</v>
      </c>
      <c r="K37" s="12" t="s">
        <v>16</v>
      </c>
      <c r="L37" s="12" t="s">
        <v>33</v>
      </c>
    </row>
    <row r="38" spans="1:12" x14ac:dyDescent="0.25">
      <c r="A38" s="27" t="s">
        <v>4007</v>
      </c>
      <c r="B38" s="33">
        <v>9</v>
      </c>
      <c r="C38" s="33">
        <v>4</v>
      </c>
      <c r="D38" s="33">
        <v>52273</v>
      </c>
      <c r="E38" s="8" t="s">
        <v>4008</v>
      </c>
      <c r="F38" s="33" t="s">
        <v>4009</v>
      </c>
      <c r="G38" s="33" t="s">
        <v>4010</v>
      </c>
      <c r="H38" s="28">
        <v>140.4</v>
      </c>
      <c r="I38" s="28">
        <v>104</v>
      </c>
      <c r="J38" s="29">
        <v>936</v>
      </c>
      <c r="K38" s="12" t="s">
        <v>16</v>
      </c>
      <c r="L38" s="12" t="s">
        <v>33</v>
      </c>
    </row>
    <row r="39" spans="1:12" x14ac:dyDescent="0.25">
      <c r="A39" s="27" t="s">
        <v>4011</v>
      </c>
      <c r="B39" s="33">
        <v>24</v>
      </c>
      <c r="C39" s="33">
        <v>4</v>
      </c>
      <c r="D39" s="33">
        <v>52273</v>
      </c>
      <c r="E39" s="8" t="s">
        <v>4012</v>
      </c>
      <c r="F39" s="33" t="s">
        <v>174</v>
      </c>
      <c r="G39" s="33">
        <v>14007</v>
      </c>
      <c r="H39" s="28">
        <v>7.99</v>
      </c>
      <c r="I39" s="28">
        <v>4.79</v>
      </c>
      <c r="J39" s="29">
        <v>114.96000000000001</v>
      </c>
      <c r="K39" s="12" t="s">
        <v>16</v>
      </c>
      <c r="L39" s="12" t="s">
        <v>17</v>
      </c>
    </row>
    <row r="40" spans="1:12" x14ac:dyDescent="0.25">
      <c r="A40" s="27" t="s">
        <v>3196</v>
      </c>
      <c r="B40" s="33">
        <v>12</v>
      </c>
      <c r="C40" s="33">
        <v>4</v>
      </c>
      <c r="D40" s="33">
        <v>52273</v>
      </c>
      <c r="E40" s="8" t="s">
        <v>3197</v>
      </c>
      <c r="F40" s="33" t="s">
        <v>1678</v>
      </c>
      <c r="G40" s="33" t="s">
        <v>3198</v>
      </c>
      <c r="H40" s="28">
        <v>38.873249999999999</v>
      </c>
      <c r="I40" s="28">
        <v>28.794999999999998</v>
      </c>
      <c r="J40" s="29">
        <v>345.53999999999996</v>
      </c>
      <c r="K40" s="12" t="s">
        <v>16</v>
      </c>
      <c r="L40" s="12" t="s">
        <v>33</v>
      </c>
    </row>
    <row r="41" spans="1:12" x14ac:dyDescent="0.25">
      <c r="A41" s="27" t="s">
        <v>4013</v>
      </c>
      <c r="B41" s="33">
        <v>22</v>
      </c>
      <c r="C41" s="33">
        <v>4</v>
      </c>
      <c r="D41" s="33">
        <v>52273</v>
      </c>
      <c r="E41" s="8" t="s">
        <v>4014</v>
      </c>
      <c r="F41" s="33" t="s">
        <v>108</v>
      </c>
      <c r="G41" s="33" t="s">
        <v>4015</v>
      </c>
      <c r="H41" s="28">
        <v>9.99</v>
      </c>
      <c r="I41" s="28">
        <v>6.85</v>
      </c>
      <c r="J41" s="29">
        <v>150.69999999999999</v>
      </c>
      <c r="K41" s="12" t="s">
        <v>16</v>
      </c>
      <c r="L41" s="12" t="s">
        <v>22</v>
      </c>
    </row>
    <row r="42" spans="1:12" x14ac:dyDescent="0.25">
      <c r="A42" s="27" t="s">
        <v>4016</v>
      </c>
      <c r="B42" s="33">
        <v>12</v>
      </c>
      <c r="C42" s="33">
        <v>4</v>
      </c>
      <c r="D42" s="33">
        <v>52273</v>
      </c>
      <c r="E42" s="8" t="s">
        <v>4017</v>
      </c>
      <c r="F42" s="33" t="s">
        <v>3480</v>
      </c>
      <c r="G42" s="33" t="s">
        <v>4018</v>
      </c>
      <c r="H42" s="28">
        <v>39.99</v>
      </c>
      <c r="I42" s="28">
        <v>21</v>
      </c>
      <c r="J42" s="29">
        <v>252</v>
      </c>
      <c r="K42" s="12" t="s">
        <v>44</v>
      </c>
      <c r="L42" s="12" t="s">
        <v>45</v>
      </c>
    </row>
    <row r="43" spans="1:12" x14ac:dyDescent="0.25">
      <c r="A43" s="27" t="s">
        <v>4019</v>
      </c>
      <c r="B43" s="33">
        <v>11</v>
      </c>
      <c r="C43" s="33">
        <v>4</v>
      </c>
      <c r="D43" s="33">
        <v>52273</v>
      </c>
      <c r="E43" s="8" t="s">
        <v>4020</v>
      </c>
      <c r="F43" s="33" t="s">
        <v>2387</v>
      </c>
      <c r="G43" s="33">
        <v>6109</v>
      </c>
      <c r="H43" s="28">
        <v>1.5795000000000003</v>
      </c>
      <c r="I43" s="28">
        <v>1.1700000000000002</v>
      </c>
      <c r="J43" s="29">
        <v>12.870000000000001</v>
      </c>
      <c r="K43" s="12" t="s">
        <v>163</v>
      </c>
      <c r="L43" s="12" t="s">
        <v>245</v>
      </c>
    </row>
    <row r="44" spans="1:12" x14ac:dyDescent="0.25">
      <c r="A44" s="27" t="s">
        <v>4021</v>
      </c>
      <c r="B44" s="33">
        <v>1944</v>
      </c>
      <c r="C44" s="33">
        <v>4</v>
      </c>
      <c r="D44" s="33">
        <v>52273</v>
      </c>
      <c r="E44" s="8" t="s">
        <v>4022</v>
      </c>
      <c r="F44" s="33" t="s">
        <v>600</v>
      </c>
      <c r="G44" s="33" t="s">
        <v>4023</v>
      </c>
      <c r="H44" s="28">
        <v>2.0884499999999999</v>
      </c>
      <c r="I44" s="28">
        <v>1.5469999999999999</v>
      </c>
      <c r="J44" s="29">
        <v>3007.3679999999999</v>
      </c>
      <c r="K44" s="12" t="s">
        <v>16</v>
      </c>
      <c r="L44" s="12" t="s">
        <v>17</v>
      </c>
    </row>
    <row r="45" spans="1:12" x14ac:dyDescent="0.25">
      <c r="A45" s="26" t="s">
        <v>4024</v>
      </c>
      <c r="B45" s="33">
        <v>575</v>
      </c>
      <c r="C45" s="33">
        <v>4</v>
      </c>
      <c r="D45" s="33">
        <v>52273</v>
      </c>
      <c r="E45" s="8" t="s">
        <v>4025</v>
      </c>
      <c r="F45" s="33" t="s">
        <v>120</v>
      </c>
      <c r="G45" s="33" t="s">
        <v>4026</v>
      </c>
      <c r="H45" s="28">
        <v>12.99</v>
      </c>
      <c r="I45" s="28">
        <v>7.29</v>
      </c>
      <c r="J45" s="29">
        <v>4191.75</v>
      </c>
      <c r="K45" s="12" t="s">
        <v>91</v>
      </c>
      <c r="L45" s="12" t="s">
        <v>92</v>
      </c>
    </row>
    <row r="46" spans="1:12" x14ac:dyDescent="0.25">
      <c r="A46" s="27" t="s">
        <v>4027</v>
      </c>
      <c r="B46" s="33">
        <v>48</v>
      </c>
      <c r="C46" s="33">
        <v>4</v>
      </c>
      <c r="D46" s="33">
        <v>52273</v>
      </c>
      <c r="E46" s="8" t="s">
        <v>4028</v>
      </c>
      <c r="F46" s="33" t="s">
        <v>4029</v>
      </c>
      <c r="G46" s="33">
        <v>226046</v>
      </c>
      <c r="H46" s="28">
        <v>1.6875000000000001E-2</v>
      </c>
      <c r="I46" s="28">
        <v>1.2500000000000001E-2</v>
      </c>
      <c r="J46" s="29">
        <v>0.60000000000000009</v>
      </c>
      <c r="K46" s="12" t="s">
        <v>163</v>
      </c>
      <c r="L46" s="12" t="s">
        <v>245</v>
      </c>
    </row>
    <row r="47" spans="1:12" x14ac:dyDescent="0.25">
      <c r="A47" s="27" t="s">
        <v>4030</v>
      </c>
      <c r="B47" s="33">
        <v>576</v>
      </c>
      <c r="C47" s="33">
        <v>4</v>
      </c>
      <c r="D47" s="33">
        <v>52273</v>
      </c>
      <c r="E47" s="8" t="s">
        <v>4031</v>
      </c>
      <c r="F47" s="33" t="s">
        <v>138</v>
      </c>
      <c r="G47" s="33" t="s">
        <v>4032</v>
      </c>
      <c r="H47" s="28">
        <v>3.99</v>
      </c>
      <c r="I47" s="28">
        <v>2.67</v>
      </c>
      <c r="J47" s="29">
        <v>1537.92</v>
      </c>
      <c r="K47" s="12" t="s">
        <v>16</v>
      </c>
      <c r="L47" s="12" t="s">
        <v>22</v>
      </c>
    </row>
    <row r="48" spans="1:12" x14ac:dyDescent="0.25">
      <c r="A48" s="27" t="s">
        <v>4033</v>
      </c>
      <c r="B48" s="33">
        <v>276</v>
      </c>
      <c r="C48" s="33">
        <v>4</v>
      </c>
      <c r="D48" s="33">
        <v>52273</v>
      </c>
      <c r="E48" s="8" t="s">
        <v>4034</v>
      </c>
      <c r="F48" s="33" t="s">
        <v>14</v>
      </c>
      <c r="G48" s="33" t="s">
        <v>4035</v>
      </c>
      <c r="H48" s="28">
        <v>9.99</v>
      </c>
      <c r="I48" s="28">
        <v>6.8</v>
      </c>
      <c r="J48" s="29">
        <v>1876.8</v>
      </c>
      <c r="K48" s="12" t="s">
        <v>16</v>
      </c>
      <c r="L48" s="12" t="s">
        <v>17</v>
      </c>
    </row>
    <row r="49" spans="1:12" x14ac:dyDescent="0.25">
      <c r="A49" s="27" t="s">
        <v>4036</v>
      </c>
      <c r="B49" s="33">
        <v>1200</v>
      </c>
      <c r="C49" s="33">
        <v>4</v>
      </c>
      <c r="D49" s="33">
        <v>52273</v>
      </c>
      <c r="E49" s="8" t="s">
        <v>4037</v>
      </c>
      <c r="F49" s="33" t="s">
        <v>20</v>
      </c>
      <c r="G49" s="33" t="s">
        <v>4038</v>
      </c>
      <c r="H49" s="28">
        <v>1.19</v>
      </c>
      <c r="I49" s="28">
        <v>0.43</v>
      </c>
      <c r="J49" s="29">
        <v>516</v>
      </c>
      <c r="K49" s="12" t="s">
        <v>16</v>
      </c>
      <c r="L49" s="12" t="s">
        <v>22</v>
      </c>
    </row>
    <row r="50" spans="1:12" x14ac:dyDescent="0.25">
      <c r="A50" s="27" t="s">
        <v>4039</v>
      </c>
      <c r="B50" s="33">
        <v>144</v>
      </c>
      <c r="C50" s="33">
        <v>4</v>
      </c>
      <c r="D50" s="33">
        <v>52273</v>
      </c>
      <c r="E50" s="8" t="s">
        <v>4040</v>
      </c>
      <c r="F50" s="33" t="s">
        <v>687</v>
      </c>
      <c r="G50" s="33">
        <v>104</v>
      </c>
      <c r="H50" s="28">
        <v>2.99</v>
      </c>
      <c r="I50" s="28">
        <v>1.44</v>
      </c>
      <c r="J50" s="29">
        <v>207.35999999999999</v>
      </c>
      <c r="K50" s="12" t="s">
        <v>16</v>
      </c>
      <c r="L50" s="12" t="s">
        <v>17</v>
      </c>
    </row>
    <row r="51" spans="1:12" x14ac:dyDescent="0.25">
      <c r="A51" s="26" t="s">
        <v>4041</v>
      </c>
      <c r="B51" s="33">
        <v>48</v>
      </c>
      <c r="C51" s="33">
        <v>5</v>
      </c>
      <c r="D51" s="33">
        <v>52273</v>
      </c>
      <c r="E51" s="8" t="s">
        <v>4042</v>
      </c>
      <c r="F51" s="33" t="s">
        <v>120</v>
      </c>
      <c r="G51" s="33" t="s">
        <v>4043</v>
      </c>
      <c r="H51" s="28">
        <v>7.99</v>
      </c>
      <c r="I51" s="28">
        <v>4.67</v>
      </c>
      <c r="J51" s="29">
        <v>224.16</v>
      </c>
      <c r="K51" s="12" t="s">
        <v>91</v>
      </c>
      <c r="L51" s="12" t="s">
        <v>92</v>
      </c>
    </row>
    <row r="52" spans="1:12" x14ac:dyDescent="0.25">
      <c r="A52" s="26" t="s">
        <v>4044</v>
      </c>
      <c r="B52" s="33">
        <v>48</v>
      </c>
      <c r="C52" s="33">
        <v>5</v>
      </c>
      <c r="D52" s="33">
        <v>52273</v>
      </c>
      <c r="E52" s="8" t="s">
        <v>4045</v>
      </c>
      <c r="F52" s="33" t="s">
        <v>120</v>
      </c>
      <c r="G52" s="33" t="s">
        <v>4046</v>
      </c>
      <c r="H52" s="28">
        <v>24.99</v>
      </c>
      <c r="I52" s="28">
        <v>16.399999999999999</v>
      </c>
      <c r="J52" s="29">
        <v>787.19999999999993</v>
      </c>
      <c r="K52" s="12" t="s">
        <v>91</v>
      </c>
      <c r="L52" s="12" t="s">
        <v>92</v>
      </c>
    </row>
    <row r="53" spans="1:12" x14ac:dyDescent="0.25">
      <c r="A53" s="27" t="s">
        <v>4047</v>
      </c>
      <c r="B53" s="33">
        <v>36</v>
      </c>
      <c r="C53" s="33">
        <v>5</v>
      </c>
      <c r="D53" s="33">
        <v>52273</v>
      </c>
      <c r="E53" s="8" t="s">
        <v>4048</v>
      </c>
      <c r="F53" s="33" t="s">
        <v>25</v>
      </c>
      <c r="G53" s="33">
        <v>2</v>
      </c>
      <c r="H53" s="28">
        <v>4.49</v>
      </c>
      <c r="I53" s="28">
        <v>2.4300000000000002</v>
      </c>
      <c r="J53" s="29">
        <v>87.48</v>
      </c>
      <c r="K53" s="12" t="s">
        <v>16</v>
      </c>
      <c r="L53" s="12" t="s">
        <v>33</v>
      </c>
    </row>
    <row r="54" spans="1:12" x14ac:dyDescent="0.25">
      <c r="A54" s="26" t="s">
        <v>1929</v>
      </c>
      <c r="B54" s="33">
        <v>60</v>
      </c>
      <c r="C54" s="33">
        <v>5</v>
      </c>
      <c r="D54" s="33">
        <v>52273</v>
      </c>
      <c r="E54" s="8" t="s">
        <v>1930</v>
      </c>
      <c r="F54" s="33" t="s">
        <v>20</v>
      </c>
      <c r="G54" s="33" t="s">
        <v>1931</v>
      </c>
      <c r="H54" s="28">
        <v>8.99</v>
      </c>
      <c r="I54" s="28">
        <v>5.12</v>
      </c>
      <c r="J54" s="29">
        <v>307.2</v>
      </c>
      <c r="K54" s="12" t="s">
        <v>16</v>
      </c>
      <c r="L54" s="12" t="s">
        <v>33</v>
      </c>
    </row>
    <row r="55" spans="1:12" x14ac:dyDescent="0.25">
      <c r="A55" s="27" t="s">
        <v>4049</v>
      </c>
      <c r="B55" s="33">
        <v>1440</v>
      </c>
      <c r="C55" s="33">
        <v>5</v>
      </c>
      <c r="D55" s="33">
        <v>52273</v>
      </c>
      <c r="E55" s="8" t="s">
        <v>4050</v>
      </c>
      <c r="F55" s="33" t="s">
        <v>138</v>
      </c>
      <c r="G55" s="33" t="s">
        <v>4051</v>
      </c>
      <c r="H55" s="28">
        <v>5.99</v>
      </c>
      <c r="I55" s="28">
        <v>3.04</v>
      </c>
      <c r="J55" s="29">
        <v>4377.6000000000004</v>
      </c>
      <c r="K55" s="12" t="s">
        <v>16</v>
      </c>
      <c r="L55" s="12" t="s">
        <v>22</v>
      </c>
    </row>
    <row r="56" spans="1:12" x14ac:dyDescent="0.25">
      <c r="A56" s="27" t="s">
        <v>4052</v>
      </c>
      <c r="B56" s="33">
        <v>12</v>
      </c>
      <c r="C56" s="33">
        <v>5</v>
      </c>
      <c r="D56" s="33">
        <v>52273</v>
      </c>
      <c r="E56" s="8" t="s">
        <v>4053</v>
      </c>
      <c r="F56" s="33" t="s">
        <v>312</v>
      </c>
      <c r="G56" s="33">
        <v>10880</v>
      </c>
      <c r="H56" s="28">
        <v>69.989999999999995</v>
      </c>
      <c r="I56" s="28">
        <v>46.88</v>
      </c>
      <c r="J56" s="29">
        <v>562.56000000000006</v>
      </c>
      <c r="K56" s="12" t="s">
        <v>16</v>
      </c>
      <c r="L56" s="12" t="s">
        <v>33</v>
      </c>
    </row>
    <row r="57" spans="1:12" x14ac:dyDescent="0.25">
      <c r="A57" s="27" t="s">
        <v>4054</v>
      </c>
      <c r="B57" s="33">
        <v>192</v>
      </c>
      <c r="C57" s="33">
        <v>5</v>
      </c>
      <c r="D57" s="33">
        <v>52273</v>
      </c>
      <c r="E57" s="8" t="s">
        <v>4055</v>
      </c>
      <c r="F57" s="33" t="s">
        <v>138</v>
      </c>
      <c r="G57" s="33" t="s">
        <v>4056</v>
      </c>
      <c r="H57" s="28">
        <v>5.79</v>
      </c>
      <c r="I57" s="28">
        <v>3.21</v>
      </c>
      <c r="J57" s="29">
        <v>616.31999999999994</v>
      </c>
      <c r="K57" s="12" t="s">
        <v>16</v>
      </c>
      <c r="L57" s="12" t="s">
        <v>22</v>
      </c>
    </row>
    <row r="58" spans="1:12" x14ac:dyDescent="0.25">
      <c r="A58" s="27" t="s">
        <v>427</v>
      </c>
      <c r="B58" s="33">
        <v>204</v>
      </c>
      <c r="C58" s="33">
        <v>5</v>
      </c>
      <c r="D58" s="33">
        <v>52273</v>
      </c>
      <c r="E58" s="8" t="s">
        <v>428</v>
      </c>
      <c r="F58" s="33" t="s">
        <v>429</v>
      </c>
      <c r="G58" s="33">
        <v>616304</v>
      </c>
      <c r="H58" s="28">
        <v>9.99</v>
      </c>
      <c r="I58" s="28">
        <v>4.5599999999999996</v>
      </c>
      <c r="J58" s="29">
        <v>930.2399999999999</v>
      </c>
      <c r="K58" s="12" t="s">
        <v>73</v>
      </c>
      <c r="L58" s="12" t="s">
        <v>430</v>
      </c>
    </row>
    <row r="59" spans="1:12" x14ac:dyDescent="0.25">
      <c r="A59" s="27" t="s">
        <v>4057</v>
      </c>
      <c r="B59" s="33">
        <v>44</v>
      </c>
      <c r="C59" s="33">
        <v>5</v>
      </c>
      <c r="D59" s="33">
        <v>52273</v>
      </c>
      <c r="E59" s="8" t="s">
        <v>4058</v>
      </c>
      <c r="F59" s="33" t="s">
        <v>263</v>
      </c>
      <c r="G59" s="33" t="s">
        <v>4059</v>
      </c>
      <c r="H59" s="28">
        <v>14.99</v>
      </c>
      <c r="I59" s="28">
        <v>10.36</v>
      </c>
      <c r="J59" s="29">
        <v>455.84</v>
      </c>
      <c r="K59" s="12" t="s">
        <v>44</v>
      </c>
      <c r="L59" s="12" t="s">
        <v>45</v>
      </c>
    </row>
    <row r="60" spans="1:12" x14ac:dyDescent="0.25">
      <c r="A60" s="27" t="s">
        <v>4060</v>
      </c>
      <c r="B60" s="33">
        <v>132</v>
      </c>
      <c r="C60" s="33">
        <v>5</v>
      </c>
      <c r="D60" s="33">
        <v>52273</v>
      </c>
      <c r="E60" s="8" t="s">
        <v>4061</v>
      </c>
      <c r="F60" s="33" t="s">
        <v>338</v>
      </c>
      <c r="G60" s="33" t="s">
        <v>4062</v>
      </c>
      <c r="H60" s="28">
        <v>32.99</v>
      </c>
      <c r="I60" s="28">
        <v>18.7</v>
      </c>
      <c r="J60" s="29">
        <v>2468.4</v>
      </c>
      <c r="K60" s="12" t="s">
        <v>44</v>
      </c>
      <c r="L60" s="12" t="s">
        <v>45</v>
      </c>
    </row>
    <row r="61" spans="1:12" x14ac:dyDescent="0.25">
      <c r="A61" s="27" t="s">
        <v>1762</v>
      </c>
      <c r="B61" s="33">
        <v>720</v>
      </c>
      <c r="C61" s="33">
        <v>5</v>
      </c>
      <c r="D61" s="33">
        <v>52273</v>
      </c>
      <c r="E61" s="8" t="s">
        <v>1763</v>
      </c>
      <c r="F61" s="33" t="s">
        <v>20</v>
      </c>
      <c r="G61" s="33" t="s">
        <v>1764</v>
      </c>
      <c r="H61" s="28">
        <v>1.49</v>
      </c>
      <c r="I61" s="28">
        <v>0.77</v>
      </c>
      <c r="J61" s="29">
        <v>554.4</v>
      </c>
      <c r="K61" s="12" t="s">
        <v>16</v>
      </c>
      <c r="L61" s="12" t="s">
        <v>33</v>
      </c>
    </row>
    <row r="62" spans="1:12" x14ac:dyDescent="0.25">
      <c r="A62" s="27" t="s">
        <v>1707</v>
      </c>
      <c r="B62" s="33">
        <v>24</v>
      </c>
      <c r="C62" s="33">
        <v>5</v>
      </c>
      <c r="D62" s="33">
        <v>52273</v>
      </c>
      <c r="E62" s="8" t="s">
        <v>1708</v>
      </c>
      <c r="F62" s="33" t="s">
        <v>20</v>
      </c>
      <c r="G62" s="33" t="s">
        <v>1709</v>
      </c>
      <c r="H62" s="28">
        <v>7.99</v>
      </c>
      <c r="I62" s="28">
        <v>4</v>
      </c>
      <c r="J62" s="29">
        <v>96</v>
      </c>
      <c r="K62" s="12" t="s">
        <v>16</v>
      </c>
      <c r="L62" s="12" t="s">
        <v>17</v>
      </c>
    </row>
    <row r="63" spans="1:12" x14ac:dyDescent="0.25">
      <c r="A63" s="27" t="s">
        <v>4063</v>
      </c>
      <c r="B63" s="33">
        <v>62</v>
      </c>
      <c r="C63" s="33">
        <v>6</v>
      </c>
      <c r="D63" s="33">
        <v>52273</v>
      </c>
      <c r="E63" s="8" t="s">
        <v>4064</v>
      </c>
      <c r="F63" s="33" t="s">
        <v>112</v>
      </c>
      <c r="G63" s="33" t="s">
        <v>4065</v>
      </c>
      <c r="H63" s="28">
        <v>3.49</v>
      </c>
      <c r="I63" s="28">
        <v>2.5</v>
      </c>
      <c r="J63" s="29">
        <v>155</v>
      </c>
      <c r="K63" s="12" t="s">
        <v>16</v>
      </c>
      <c r="L63" s="12" t="s">
        <v>22</v>
      </c>
    </row>
    <row r="64" spans="1:12" x14ac:dyDescent="0.25">
      <c r="A64" s="27" t="s">
        <v>4066</v>
      </c>
      <c r="B64" s="33">
        <v>144</v>
      </c>
      <c r="C64" s="33">
        <v>6</v>
      </c>
      <c r="D64" s="33">
        <v>52273</v>
      </c>
      <c r="E64" s="8" t="s">
        <v>4067</v>
      </c>
      <c r="F64" s="33" t="s">
        <v>20</v>
      </c>
      <c r="G64" s="33" t="s">
        <v>4068</v>
      </c>
      <c r="H64" s="28">
        <v>3.09</v>
      </c>
      <c r="I64" s="28">
        <v>2.79</v>
      </c>
      <c r="J64" s="29">
        <v>401.76</v>
      </c>
      <c r="K64" s="12" t="s">
        <v>16</v>
      </c>
      <c r="L64" s="12" t="s">
        <v>22</v>
      </c>
    </row>
    <row r="65" spans="1:12" x14ac:dyDescent="0.25">
      <c r="A65" s="27" t="s">
        <v>4069</v>
      </c>
      <c r="B65" s="33">
        <v>128</v>
      </c>
      <c r="C65" s="33">
        <v>6</v>
      </c>
      <c r="D65" s="33">
        <v>52273</v>
      </c>
      <c r="E65" s="8" t="s">
        <v>4070</v>
      </c>
      <c r="F65" s="33" t="s">
        <v>785</v>
      </c>
      <c r="G65" s="33" t="s">
        <v>4071</v>
      </c>
      <c r="H65" s="28">
        <v>1.6146000000000003</v>
      </c>
      <c r="I65" s="28">
        <v>1.1960000000000002</v>
      </c>
      <c r="J65" s="29">
        <v>153.08800000000002</v>
      </c>
      <c r="K65" s="12" t="s">
        <v>16</v>
      </c>
      <c r="L65" s="12" t="s">
        <v>22</v>
      </c>
    </row>
    <row r="66" spans="1:12" x14ac:dyDescent="0.25">
      <c r="A66" s="27" t="s">
        <v>4072</v>
      </c>
      <c r="B66" s="33">
        <v>24</v>
      </c>
      <c r="C66" s="33">
        <v>6</v>
      </c>
      <c r="D66" s="33">
        <v>52273</v>
      </c>
      <c r="E66" s="8" t="s">
        <v>4073</v>
      </c>
      <c r="F66" s="33" t="s">
        <v>20</v>
      </c>
      <c r="G66" s="33" t="s">
        <v>4074</v>
      </c>
      <c r="H66" s="28">
        <v>3.09</v>
      </c>
      <c r="I66" s="28">
        <v>2.79</v>
      </c>
      <c r="J66" s="29">
        <v>66.960000000000008</v>
      </c>
      <c r="K66" s="12" t="s">
        <v>16</v>
      </c>
      <c r="L66" s="12" t="s">
        <v>22</v>
      </c>
    </row>
    <row r="67" spans="1:12" x14ac:dyDescent="0.25">
      <c r="A67" s="27" t="s">
        <v>4075</v>
      </c>
      <c r="B67" s="33">
        <v>1</v>
      </c>
      <c r="C67" s="33">
        <v>6</v>
      </c>
      <c r="D67" s="33">
        <v>52273</v>
      </c>
      <c r="E67" s="8" t="s">
        <v>4076</v>
      </c>
      <c r="F67" s="33" t="s">
        <v>4077</v>
      </c>
      <c r="G67" s="33" t="s">
        <v>4078</v>
      </c>
      <c r="H67" s="28">
        <v>12.99</v>
      </c>
      <c r="I67" s="28">
        <v>7.48</v>
      </c>
      <c r="J67" s="29">
        <v>7.48</v>
      </c>
      <c r="K67" s="12" t="s">
        <v>16</v>
      </c>
      <c r="L67" s="12" t="s">
        <v>22</v>
      </c>
    </row>
    <row r="68" spans="1:12" x14ac:dyDescent="0.25">
      <c r="A68" s="26" t="s">
        <v>4079</v>
      </c>
      <c r="B68" s="33">
        <v>72</v>
      </c>
      <c r="C68" s="33">
        <v>6</v>
      </c>
      <c r="D68" s="33">
        <v>52273</v>
      </c>
      <c r="E68" s="8" t="s">
        <v>4080</v>
      </c>
      <c r="F68" s="33" t="s">
        <v>120</v>
      </c>
      <c r="G68" s="33" t="s">
        <v>4081</v>
      </c>
      <c r="H68" s="28">
        <v>11.99</v>
      </c>
      <c r="I68" s="28">
        <v>7.91</v>
      </c>
      <c r="J68" s="29">
        <v>569.52</v>
      </c>
      <c r="K68" s="12" t="s">
        <v>91</v>
      </c>
      <c r="L68" s="12" t="s">
        <v>92</v>
      </c>
    </row>
    <row r="69" spans="1:12" x14ac:dyDescent="0.25">
      <c r="A69" s="27" t="s">
        <v>4082</v>
      </c>
      <c r="B69" s="33">
        <v>9</v>
      </c>
      <c r="C69" s="33">
        <v>6</v>
      </c>
      <c r="D69" s="33">
        <v>52273</v>
      </c>
      <c r="E69" s="8" t="s">
        <v>4083</v>
      </c>
      <c r="F69" s="33" t="s">
        <v>1339</v>
      </c>
      <c r="G69" s="33" t="s">
        <v>4084</v>
      </c>
      <c r="H69" s="28">
        <v>2.19</v>
      </c>
      <c r="I69" s="28">
        <v>1.28</v>
      </c>
      <c r="J69" s="29">
        <v>11.52</v>
      </c>
      <c r="K69" s="12" t="s">
        <v>16</v>
      </c>
      <c r="L69" s="12" t="s">
        <v>22</v>
      </c>
    </row>
    <row r="70" spans="1:12" x14ac:dyDescent="0.25">
      <c r="A70" s="27" t="s">
        <v>4085</v>
      </c>
      <c r="B70" s="33">
        <v>2</v>
      </c>
      <c r="C70" s="33">
        <v>6</v>
      </c>
      <c r="D70" s="33">
        <v>52273</v>
      </c>
      <c r="E70" s="8" t="s">
        <v>4086</v>
      </c>
      <c r="F70" s="33" t="s">
        <v>1339</v>
      </c>
      <c r="G70" s="33" t="s">
        <v>4087</v>
      </c>
      <c r="H70" s="28">
        <v>1.99</v>
      </c>
      <c r="I70" s="28">
        <v>1.28</v>
      </c>
      <c r="J70" s="29">
        <v>2.56</v>
      </c>
      <c r="K70" s="12" t="s">
        <v>16</v>
      </c>
      <c r="L70" s="12" t="s">
        <v>22</v>
      </c>
    </row>
    <row r="71" spans="1:12" x14ac:dyDescent="0.25">
      <c r="A71" s="27" t="s">
        <v>4088</v>
      </c>
      <c r="B71" s="33">
        <v>5</v>
      </c>
      <c r="C71" s="33">
        <v>6</v>
      </c>
      <c r="D71" s="33">
        <v>52273</v>
      </c>
      <c r="E71" s="8" t="s">
        <v>4089</v>
      </c>
      <c r="F71" s="33" t="s">
        <v>1339</v>
      </c>
      <c r="G71" s="33" t="s">
        <v>4090</v>
      </c>
      <c r="H71" s="28">
        <v>2.19</v>
      </c>
      <c r="I71" s="28">
        <v>1.28</v>
      </c>
      <c r="J71" s="29">
        <v>6.4</v>
      </c>
      <c r="K71" s="12" t="s">
        <v>16</v>
      </c>
      <c r="L71" s="12" t="s">
        <v>22</v>
      </c>
    </row>
    <row r="72" spans="1:12" x14ac:dyDescent="0.25">
      <c r="A72" s="27" t="s">
        <v>4091</v>
      </c>
      <c r="B72" s="33">
        <v>5</v>
      </c>
      <c r="C72" s="33">
        <v>6</v>
      </c>
      <c r="D72" s="33">
        <v>52273</v>
      </c>
      <c r="E72" s="8" t="s">
        <v>4092</v>
      </c>
      <c r="F72" s="33" t="s">
        <v>1339</v>
      </c>
      <c r="G72" s="33" t="s">
        <v>4093</v>
      </c>
      <c r="H72" s="28">
        <v>3.69</v>
      </c>
      <c r="I72" s="28">
        <v>2.2799999999999998</v>
      </c>
      <c r="J72" s="29">
        <v>11.399999999999999</v>
      </c>
      <c r="K72" s="12" t="s">
        <v>16</v>
      </c>
      <c r="L72" s="12" t="s">
        <v>22</v>
      </c>
    </row>
    <row r="73" spans="1:12" x14ac:dyDescent="0.25">
      <c r="A73" s="27" t="s">
        <v>4094</v>
      </c>
      <c r="B73" s="33">
        <v>105</v>
      </c>
      <c r="C73" s="33">
        <v>6</v>
      </c>
      <c r="D73" s="33">
        <v>52273</v>
      </c>
      <c r="E73" s="8" t="s">
        <v>4095</v>
      </c>
      <c r="F73" s="33" t="s">
        <v>559</v>
      </c>
      <c r="G73" s="33" t="s">
        <v>4096</v>
      </c>
      <c r="H73" s="28">
        <v>5.3176500000000004</v>
      </c>
      <c r="I73" s="28">
        <v>3.9390000000000001</v>
      </c>
      <c r="J73" s="29">
        <v>413.59500000000003</v>
      </c>
      <c r="K73" s="12" t="s">
        <v>16</v>
      </c>
      <c r="L73" s="12" t="s">
        <v>17</v>
      </c>
    </row>
    <row r="74" spans="1:12" x14ac:dyDescent="0.25">
      <c r="A74" s="27" t="s">
        <v>1337</v>
      </c>
      <c r="B74" s="33">
        <v>16</v>
      </c>
      <c r="C74" s="33">
        <v>6</v>
      </c>
      <c r="D74" s="33">
        <v>52273</v>
      </c>
      <c r="E74" s="8" t="s">
        <v>1338</v>
      </c>
      <c r="F74" s="33" t="s">
        <v>1339</v>
      </c>
      <c r="G74" s="33" t="s">
        <v>1340</v>
      </c>
      <c r="H74" s="28">
        <v>4.6900000000000004</v>
      </c>
      <c r="I74" s="28">
        <v>3.18</v>
      </c>
      <c r="J74" s="29">
        <v>50.88</v>
      </c>
      <c r="K74" s="12" t="s">
        <v>16</v>
      </c>
      <c r="L74" s="12" t="s">
        <v>22</v>
      </c>
    </row>
    <row r="75" spans="1:12" x14ac:dyDescent="0.25">
      <c r="A75" s="27" t="s">
        <v>4097</v>
      </c>
      <c r="B75" s="33">
        <v>29</v>
      </c>
      <c r="C75" s="33">
        <v>6</v>
      </c>
      <c r="D75" s="33">
        <v>52273</v>
      </c>
      <c r="E75" s="8" t="s">
        <v>4098</v>
      </c>
      <c r="F75" s="33" t="s">
        <v>1339</v>
      </c>
      <c r="G75" s="33" t="s">
        <v>4099</v>
      </c>
      <c r="H75" s="28">
        <v>4.6900000000000004</v>
      </c>
      <c r="I75" s="28">
        <v>3.18</v>
      </c>
      <c r="J75" s="29">
        <v>92.22</v>
      </c>
      <c r="K75" s="12" t="s">
        <v>16</v>
      </c>
      <c r="L75" s="12" t="s">
        <v>22</v>
      </c>
    </row>
    <row r="76" spans="1:12" x14ac:dyDescent="0.25">
      <c r="A76" s="27" t="s">
        <v>4100</v>
      </c>
      <c r="B76" s="33">
        <v>35</v>
      </c>
      <c r="C76" s="33">
        <v>6</v>
      </c>
      <c r="D76" s="33">
        <v>52273</v>
      </c>
      <c r="E76" s="8" t="s">
        <v>4101</v>
      </c>
      <c r="F76" s="33" t="s">
        <v>4102</v>
      </c>
      <c r="G76" s="33" t="s">
        <v>4103</v>
      </c>
      <c r="H76" s="28">
        <v>39.99</v>
      </c>
      <c r="I76" s="28">
        <v>25.49</v>
      </c>
      <c r="J76" s="29">
        <v>892.15</v>
      </c>
      <c r="K76" s="12" t="s">
        <v>44</v>
      </c>
      <c r="L76" s="12" t="s">
        <v>374</v>
      </c>
    </row>
    <row r="77" spans="1:12" x14ac:dyDescent="0.25">
      <c r="A77" s="27" t="s">
        <v>4104</v>
      </c>
      <c r="B77" s="33">
        <v>30</v>
      </c>
      <c r="C77" s="33">
        <v>6</v>
      </c>
      <c r="D77" s="33">
        <v>52273</v>
      </c>
      <c r="E77" s="8" t="s">
        <v>4105</v>
      </c>
      <c r="F77" s="33" t="s">
        <v>1339</v>
      </c>
      <c r="G77" s="33" t="s">
        <v>4106</v>
      </c>
      <c r="H77" s="28">
        <v>3.69</v>
      </c>
      <c r="I77" s="28">
        <v>2.1800000000000002</v>
      </c>
      <c r="J77" s="29">
        <v>65.400000000000006</v>
      </c>
      <c r="K77" s="12" t="s">
        <v>16</v>
      </c>
      <c r="L77" s="12" t="s">
        <v>22</v>
      </c>
    </row>
    <row r="78" spans="1:12" x14ac:dyDescent="0.25">
      <c r="A78" s="27" t="s">
        <v>4107</v>
      </c>
      <c r="B78" s="33">
        <v>3</v>
      </c>
      <c r="C78" s="33">
        <v>6</v>
      </c>
      <c r="D78" s="33">
        <v>52273</v>
      </c>
      <c r="E78" s="8" t="s">
        <v>4108</v>
      </c>
      <c r="F78" s="33" t="s">
        <v>1339</v>
      </c>
      <c r="G78" s="33" t="s">
        <v>4109</v>
      </c>
      <c r="H78" s="28">
        <v>3.49</v>
      </c>
      <c r="I78" s="28">
        <v>2.1800000000000002</v>
      </c>
      <c r="J78" s="29">
        <v>6.5400000000000009</v>
      </c>
      <c r="K78" s="12" t="s">
        <v>16</v>
      </c>
      <c r="L78" s="12" t="s">
        <v>22</v>
      </c>
    </row>
    <row r="79" spans="1:12" x14ac:dyDescent="0.25">
      <c r="A79" s="26" t="s">
        <v>4110</v>
      </c>
      <c r="B79" s="33">
        <v>37</v>
      </c>
      <c r="C79" s="33">
        <v>6</v>
      </c>
      <c r="D79" s="33">
        <v>52273</v>
      </c>
      <c r="E79" s="8" t="s">
        <v>4111</v>
      </c>
      <c r="F79" s="33" t="s">
        <v>116</v>
      </c>
      <c r="G79" s="33" t="s">
        <v>4112</v>
      </c>
      <c r="H79" s="28">
        <v>1.83</v>
      </c>
      <c r="I79" s="28">
        <v>1.01</v>
      </c>
      <c r="J79" s="29">
        <v>37.369999999999997</v>
      </c>
      <c r="K79" s="12" t="s">
        <v>16</v>
      </c>
      <c r="L79" s="12" t="s">
        <v>22</v>
      </c>
    </row>
    <row r="80" spans="1:12" x14ac:dyDescent="0.25">
      <c r="A80" s="27" t="s">
        <v>4021</v>
      </c>
      <c r="B80" s="33">
        <v>138</v>
      </c>
      <c r="C80" s="33">
        <v>6</v>
      </c>
      <c r="D80" s="33">
        <v>52273</v>
      </c>
      <c r="E80" s="8" t="s">
        <v>4022</v>
      </c>
      <c r="F80" s="33" t="s">
        <v>600</v>
      </c>
      <c r="G80" s="33" t="s">
        <v>4023</v>
      </c>
      <c r="H80" s="28">
        <v>2.0884499999999999</v>
      </c>
      <c r="I80" s="28">
        <v>1.5469999999999999</v>
      </c>
      <c r="J80" s="29">
        <v>213.48599999999999</v>
      </c>
      <c r="K80" s="12" t="s">
        <v>16</v>
      </c>
      <c r="L80" s="12" t="s">
        <v>17</v>
      </c>
    </row>
    <row r="81" spans="1:12" x14ac:dyDescent="0.25">
      <c r="A81" s="27" t="s">
        <v>4113</v>
      </c>
      <c r="B81" s="33">
        <v>6</v>
      </c>
      <c r="C81" s="33">
        <v>6</v>
      </c>
      <c r="D81" s="33">
        <v>52273</v>
      </c>
      <c r="E81" s="8" t="s">
        <v>4114</v>
      </c>
      <c r="F81" s="33" t="s">
        <v>3216</v>
      </c>
      <c r="G81" s="33" t="s">
        <v>4115</v>
      </c>
      <c r="H81" s="28">
        <v>22.99</v>
      </c>
      <c r="I81" s="28">
        <v>11.12</v>
      </c>
      <c r="J81" s="29">
        <v>66.72</v>
      </c>
      <c r="K81" s="12" t="s">
        <v>91</v>
      </c>
      <c r="L81" s="12" t="s">
        <v>92</v>
      </c>
    </row>
    <row r="82" spans="1:12" x14ac:dyDescent="0.25">
      <c r="A82" s="27" t="s">
        <v>4116</v>
      </c>
      <c r="B82" s="33">
        <v>144</v>
      </c>
      <c r="C82" s="33">
        <v>6</v>
      </c>
      <c r="D82" s="33">
        <v>52273</v>
      </c>
      <c r="E82" s="8" t="s">
        <v>4117</v>
      </c>
      <c r="F82" s="33" t="s">
        <v>2191</v>
      </c>
      <c r="G82" s="33" t="s">
        <v>4118</v>
      </c>
      <c r="H82" s="28">
        <v>12.99</v>
      </c>
      <c r="I82" s="28">
        <v>7.85</v>
      </c>
      <c r="J82" s="29">
        <v>1130.3999999999999</v>
      </c>
      <c r="K82" s="12" t="s">
        <v>44</v>
      </c>
      <c r="L82" s="12" t="s">
        <v>45</v>
      </c>
    </row>
    <row r="83" spans="1:12" x14ac:dyDescent="0.25">
      <c r="A83" s="27" t="s">
        <v>4119</v>
      </c>
      <c r="B83" s="33">
        <v>33</v>
      </c>
      <c r="C83" s="33">
        <v>6</v>
      </c>
      <c r="D83" s="33">
        <v>52273</v>
      </c>
      <c r="E83" s="8" t="s">
        <v>4120</v>
      </c>
      <c r="F83" s="33" t="s">
        <v>116</v>
      </c>
      <c r="G83" s="33" t="s">
        <v>4121</v>
      </c>
      <c r="H83" s="28">
        <v>2.56</v>
      </c>
      <c r="I83" s="28">
        <v>1.59</v>
      </c>
      <c r="J83" s="29">
        <v>52.470000000000006</v>
      </c>
      <c r="K83" s="12" t="s">
        <v>16</v>
      </c>
      <c r="L83" s="12" t="s">
        <v>22</v>
      </c>
    </row>
    <row r="84" spans="1:12" x14ac:dyDescent="0.25">
      <c r="A84" s="27" t="s">
        <v>4122</v>
      </c>
      <c r="B84" s="33">
        <v>66</v>
      </c>
      <c r="C84" s="33">
        <v>6</v>
      </c>
      <c r="D84" s="33">
        <v>52273</v>
      </c>
      <c r="E84" s="8" t="s">
        <v>4123</v>
      </c>
      <c r="F84" s="33" t="s">
        <v>626</v>
      </c>
      <c r="G84" s="33" t="s">
        <v>4124</v>
      </c>
      <c r="H84" s="28">
        <v>5.99</v>
      </c>
      <c r="I84" s="28">
        <v>3.67</v>
      </c>
      <c r="J84" s="29">
        <v>242.22</v>
      </c>
      <c r="K84" s="12" t="s">
        <v>16</v>
      </c>
      <c r="L84" s="12" t="s">
        <v>33</v>
      </c>
    </row>
    <row r="85" spans="1:12" x14ac:dyDescent="0.25">
      <c r="A85" s="27" t="s">
        <v>4125</v>
      </c>
      <c r="B85" s="33">
        <v>6</v>
      </c>
      <c r="C85" s="33">
        <v>6</v>
      </c>
      <c r="D85" s="33">
        <v>52273</v>
      </c>
      <c r="E85" s="8" t="s">
        <v>4126</v>
      </c>
      <c r="F85" s="33" t="s">
        <v>1515</v>
      </c>
      <c r="G85" s="33" t="s">
        <v>4127</v>
      </c>
      <c r="H85" s="28">
        <v>10.99</v>
      </c>
      <c r="I85" s="28">
        <v>5.6</v>
      </c>
      <c r="J85" s="29">
        <v>33.599999999999994</v>
      </c>
      <c r="K85" s="12" t="s">
        <v>44</v>
      </c>
      <c r="L85" s="12" t="s">
        <v>45</v>
      </c>
    </row>
    <row r="86" spans="1:12" x14ac:dyDescent="0.25">
      <c r="A86" s="27" t="s">
        <v>2603</v>
      </c>
      <c r="B86" s="33">
        <v>30</v>
      </c>
      <c r="C86" s="33">
        <v>6</v>
      </c>
      <c r="D86" s="33">
        <v>52273</v>
      </c>
      <c r="E86" s="8" t="s">
        <v>2604</v>
      </c>
      <c r="F86" s="33" t="s">
        <v>1172</v>
      </c>
      <c r="G86" s="33" t="s">
        <v>2605</v>
      </c>
      <c r="H86" s="28">
        <v>49.95</v>
      </c>
      <c r="I86" s="28">
        <v>35</v>
      </c>
      <c r="J86" s="29">
        <v>1050</v>
      </c>
      <c r="K86" s="12" t="s">
        <v>16</v>
      </c>
      <c r="L86" s="12" t="s">
        <v>33</v>
      </c>
    </row>
    <row r="87" spans="1:12" x14ac:dyDescent="0.25">
      <c r="A87" s="27" t="s">
        <v>621</v>
      </c>
      <c r="B87" s="33">
        <v>123</v>
      </c>
      <c r="C87" s="33">
        <v>6</v>
      </c>
      <c r="D87" s="33">
        <v>52273</v>
      </c>
      <c r="E87" s="8" t="s">
        <v>622</v>
      </c>
      <c r="F87" s="33" t="s">
        <v>20</v>
      </c>
      <c r="G87" s="33" t="s">
        <v>623</v>
      </c>
      <c r="H87" s="28">
        <v>2.99</v>
      </c>
      <c r="I87" s="28">
        <v>1.5</v>
      </c>
      <c r="J87" s="29">
        <v>184.5</v>
      </c>
      <c r="K87" s="12" t="s">
        <v>16</v>
      </c>
      <c r="L87" s="12" t="s">
        <v>22</v>
      </c>
    </row>
    <row r="88" spans="1:12" x14ac:dyDescent="0.25">
      <c r="A88" s="27" t="s">
        <v>4128</v>
      </c>
      <c r="B88" s="33">
        <v>9</v>
      </c>
      <c r="C88" s="33">
        <v>6</v>
      </c>
      <c r="D88" s="33">
        <v>52273</v>
      </c>
      <c r="E88" s="8" t="s">
        <v>4129</v>
      </c>
      <c r="F88" s="33" t="s">
        <v>1339</v>
      </c>
      <c r="G88" s="33" t="s">
        <v>4130</v>
      </c>
      <c r="H88" s="28">
        <v>2.29</v>
      </c>
      <c r="I88" s="28">
        <v>1.48</v>
      </c>
      <c r="J88" s="29">
        <v>13.32</v>
      </c>
      <c r="K88" s="12" t="s">
        <v>16</v>
      </c>
      <c r="L88" s="12" t="s">
        <v>22</v>
      </c>
    </row>
    <row r="89" spans="1:12" x14ac:dyDescent="0.25">
      <c r="A89" s="26" t="s">
        <v>4041</v>
      </c>
      <c r="B89" s="33">
        <v>528</v>
      </c>
      <c r="C89" s="33">
        <v>7</v>
      </c>
      <c r="D89" s="33">
        <v>52273</v>
      </c>
      <c r="E89" s="8" t="s">
        <v>4042</v>
      </c>
      <c r="F89" s="33" t="s">
        <v>120</v>
      </c>
      <c r="G89" s="33" t="s">
        <v>4043</v>
      </c>
      <c r="H89" s="28">
        <v>7.99</v>
      </c>
      <c r="I89" s="28">
        <v>4.67</v>
      </c>
      <c r="J89" s="29">
        <v>2465.7599999999998</v>
      </c>
      <c r="K89" s="12" t="s">
        <v>91</v>
      </c>
      <c r="L89" s="12" t="s">
        <v>92</v>
      </c>
    </row>
    <row r="90" spans="1:12" x14ac:dyDescent="0.25">
      <c r="A90" s="27" t="s">
        <v>2189</v>
      </c>
      <c r="B90" s="33">
        <v>122</v>
      </c>
      <c r="C90" s="33">
        <v>7</v>
      </c>
      <c r="D90" s="33">
        <v>52273</v>
      </c>
      <c r="E90" s="8" t="s">
        <v>2190</v>
      </c>
      <c r="F90" s="33" t="s">
        <v>2191</v>
      </c>
      <c r="G90" s="33" t="s">
        <v>2192</v>
      </c>
      <c r="H90" s="28">
        <v>19.989999999999998</v>
      </c>
      <c r="I90" s="28">
        <v>12.4</v>
      </c>
      <c r="J90" s="29">
        <v>1512.8</v>
      </c>
      <c r="K90" s="12" t="s">
        <v>44</v>
      </c>
      <c r="L90" s="12" t="s">
        <v>45</v>
      </c>
    </row>
    <row r="91" spans="1:12" x14ac:dyDescent="0.25">
      <c r="A91" s="27" t="s">
        <v>4125</v>
      </c>
      <c r="B91" s="33">
        <v>36</v>
      </c>
      <c r="C91" s="33">
        <v>7</v>
      </c>
      <c r="D91" s="33">
        <v>52273</v>
      </c>
      <c r="E91" s="8" t="s">
        <v>4126</v>
      </c>
      <c r="F91" s="33" t="s">
        <v>1515</v>
      </c>
      <c r="G91" s="33" t="s">
        <v>4127</v>
      </c>
      <c r="H91" s="28">
        <v>10.99</v>
      </c>
      <c r="I91" s="28">
        <v>5.6</v>
      </c>
      <c r="J91" s="29">
        <v>201.6</v>
      </c>
      <c r="K91" s="12" t="s">
        <v>44</v>
      </c>
      <c r="L91" s="12" t="s">
        <v>45</v>
      </c>
    </row>
    <row r="92" spans="1:12" x14ac:dyDescent="0.25">
      <c r="A92" s="27" t="s">
        <v>4131</v>
      </c>
      <c r="B92" s="33">
        <v>120</v>
      </c>
      <c r="C92" s="33">
        <v>7</v>
      </c>
      <c r="D92" s="33">
        <v>52273</v>
      </c>
      <c r="E92" s="8" t="s">
        <v>4132</v>
      </c>
      <c r="F92" s="33" t="s">
        <v>1515</v>
      </c>
      <c r="G92" s="33" t="s">
        <v>4133</v>
      </c>
      <c r="H92" s="28">
        <v>19.97</v>
      </c>
      <c r="I92" s="28">
        <v>11.23</v>
      </c>
      <c r="J92" s="29">
        <v>1347.6000000000001</v>
      </c>
      <c r="K92" s="12" t="s">
        <v>44</v>
      </c>
      <c r="L92" s="12" t="s">
        <v>45</v>
      </c>
    </row>
    <row r="93" spans="1:12" x14ac:dyDescent="0.25">
      <c r="A93" s="27" t="s">
        <v>3982</v>
      </c>
      <c r="B93" s="33">
        <v>108</v>
      </c>
      <c r="C93" s="33">
        <v>7</v>
      </c>
      <c r="D93" s="33">
        <v>52273</v>
      </c>
      <c r="E93" s="8" t="s">
        <v>3983</v>
      </c>
      <c r="F93" s="33" t="s">
        <v>777</v>
      </c>
      <c r="G93" s="33" t="s">
        <v>3984</v>
      </c>
      <c r="H93" s="28">
        <v>12.99</v>
      </c>
      <c r="I93" s="28">
        <v>9.8800000000000008</v>
      </c>
      <c r="J93" s="29">
        <v>1067.0400000000002</v>
      </c>
      <c r="K93" s="12" t="s">
        <v>16</v>
      </c>
      <c r="L93" s="12" t="s">
        <v>33</v>
      </c>
    </row>
    <row r="94" spans="1:12" x14ac:dyDescent="0.25">
      <c r="A94" s="27" t="s">
        <v>4134</v>
      </c>
      <c r="B94" s="33">
        <v>180</v>
      </c>
      <c r="C94" s="33">
        <v>8</v>
      </c>
      <c r="D94" s="33">
        <v>52273</v>
      </c>
      <c r="E94" s="8" t="s">
        <v>4135</v>
      </c>
      <c r="F94" s="33" t="s">
        <v>1343</v>
      </c>
      <c r="G94" s="33" t="s">
        <v>4136</v>
      </c>
      <c r="H94" s="28">
        <v>4.99</v>
      </c>
      <c r="I94" s="28">
        <v>2.82</v>
      </c>
      <c r="J94" s="29">
        <v>507.59999999999997</v>
      </c>
      <c r="K94" s="12" t="s">
        <v>44</v>
      </c>
      <c r="L94" s="12" t="s">
        <v>45</v>
      </c>
    </row>
    <row r="95" spans="1:12" x14ac:dyDescent="0.25">
      <c r="A95" s="27" t="s">
        <v>4137</v>
      </c>
      <c r="B95" s="33">
        <v>2</v>
      </c>
      <c r="C95" s="33">
        <v>8</v>
      </c>
      <c r="D95" s="33">
        <v>52273</v>
      </c>
      <c r="E95" s="8" t="s">
        <v>4138</v>
      </c>
      <c r="F95" s="33" t="s">
        <v>2066</v>
      </c>
      <c r="G95" s="33">
        <v>70072</v>
      </c>
      <c r="H95" s="28">
        <v>89.99</v>
      </c>
      <c r="I95" s="28">
        <v>57.98</v>
      </c>
      <c r="J95" s="29">
        <v>115.96</v>
      </c>
      <c r="K95" s="12" t="s">
        <v>16</v>
      </c>
      <c r="L95" s="12" t="s">
        <v>22</v>
      </c>
    </row>
    <row r="96" spans="1:12" x14ac:dyDescent="0.25">
      <c r="A96" s="27" t="s">
        <v>201</v>
      </c>
      <c r="B96" s="33">
        <v>19</v>
      </c>
      <c r="C96" s="33">
        <v>8</v>
      </c>
      <c r="D96" s="33">
        <v>52273</v>
      </c>
      <c r="E96" s="8" t="s">
        <v>202</v>
      </c>
      <c r="F96" s="33" t="s">
        <v>36</v>
      </c>
      <c r="G96" s="33" t="s">
        <v>203</v>
      </c>
      <c r="H96" s="28">
        <v>19.989999999999998</v>
      </c>
      <c r="I96" s="28">
        <v>13.91</v>
      </c>
      <c r="J96" s="29">
        <v>264.29000000000002</v>
      </c>
      <c r="K96" s="12" t="s">
        <v>16</v>
      </c>
      <c r="L96" s="12" t="s">
        <v>17</v>
      </c>
    </row>
    <row r="97" spans="1:12" x14ac:dyDescent="0.25">
      <c r="A97" s="26" t="s">
        <v>4041</v>
      </c>
      <c r="B97" s="33">
        <v>6</v>
      </c>
      <c r="C97" s="33">
        <v>8</v>
      </c>
      <c r="D97" s="33">
        <v>52273</v>
      </c>
      <c r="E97" s="8" t="s">
        <v>4042</v>
      </c>
      <c r="F97" s="33" t="s">
        <v>120</v>
      </c>
      <c r="G97" s="33" t="s">
        <v>4043</v>
      </c>
      <c r="H97" s="28">
        <v>7.99</v>
      </c>
      <c r="I97" s="28">
        <v>4.67</v>
      </c>
      <c r="J97" s="29">
        <v>28.02</v>
      </c>
      <c r="K97" s="12" t="s">
        <v>91</v>
      </c>
      <c r="L97" s="12" t="s">
        <v>92</v>
      </c>
    </row>
    <row r="98" spans="1:12" x14ac:dyDescent="0.25">
      <c r="A98" s="27" t="s">
        <v>4139</v>
      </c>
      <c r="B98" s="33">
        <v>80</v>
      </c>
      <c r="C98" s="33">
        <v>8</v>
      </c>
      <c r="D98" s="33">
        <v>52273</v>
      </c>
      <c r="E98" s="8" t="s">
        <v>4140</v>
      </c>
      <c r="F98" s="33" t="s">
        <v>1632</v>
      </c>
      <c r="G98" s="33" t="s">
        <v>4141</v>
      </c>
      <c r="H98" s="28">
        <v>46.647900000000007</v>
      </c>
      <c r="I98" s="28">
        <v>34.554000000000002</v>
      </c>
      <c r="J98" s="29">
        <v>2764.32</v>
      </c>
      <c r="K98" s="12" t="s">
        <v>73</v>
      </c>
      <c r="L98" s="12" t="s">
        <v>73</v>
      </c>
    </row>
    <row r="99" spans="1:12" x14ac:dyDescent="0.25">
      <c r="A99" s="26" t="s">
        <v>1929</v>
      </c>
      <c r="B99" s="33">
        <v>144</v>
      </c>
      <c r="C99" s="33">
        <v>8</v>
      </c>
      <c r="D99" s="33">
        <v>52273</v>
      </c>
      <c r="E99" s="8" t="s">
        <v>1930</v>
      </c>
      <c r="F99" s="33" t="s">
        <v>20</v>
      </c>
      <c r="G99" s="33" t="s">
        <v>1931</v>
      </c>
      <c r="H99" s="28">
        <v>8.99</v>
      </c>
      <c r="I99" s="28">
        <v>5.12</v>
      </c>
      <c r="J99" s="29">
        <v>737.28</v>
      </c>
      <c r="K99" s="12" t="s">
        <v>16</v>
      </c>
      <c r="L99" s="12" t="s">
        <v>33</v>
      </c>
    </row>
    <row r="100" spans="1:12" x14ac:dyDescent="0.25">
      <c r="A100" s="27" t="s">
        <v>4142</v>
      </c>
      <c r="B100" s="33">
        <v>17</v>
      </c>
      <c r="C100" s="33">
        <v>8</v>
      </c>
      <c r="D100" s="33">
        <v>52273</v>
      </c>
      <c r="E100" s="8" t="s">
        <v>4143</v>
      </c>
      <c r="F100" s="33" t="s">
        <v>20</v>
      </c>
      <c r="G100" s="33" t="s">
        <v>4144</v>
      </c>
      <c r="H100" s="28">
        <v>3.99</v>
      </c>
      <c r="I100" s="28">
        <v>2.09</v>
      </c>
      <c r="J100" s="29">
        <v>35.53</v>
      </c>
      <c r="K100" s="12" t="s">
        <v>16</v>
      </c>
      <c r="L100" s="12" t="s">
        <v>33</v>
      </c>
    </row>
    <row r="101" spans="1:12" x14ac:dyDescent="0.25">
      <c r="A101" s="27" t="s">
        <v>4145</v>
      </c>
      <c r="B101" s="33">
        <v>2</v>
      </c>
      <c r="C101" s="33">
        <v>8</v>
      </c>
      <c r="D101" s="33">
        <v>52273</v>
      </c>
      <c r="E101" s="8" t="s">
        <v>4146</v>
      </c>
      <c r="F101" s="33" t="s">
        <v>56</v>
      </c>
      <c r="G101" s="33" t="s">
        <v>4147</v>
      </c>
      <c r="H101" s="28">
        <v>13.99</v>
      </c>
      <c r="I101" s="28">
        <v>7.5</v>
      </c>
      <c r="J101" s="29">
        <v>15</v>
      </c>
      <c r="K101" s="12" t="s">
        <v>16</v>
      </c>
      <c r="L101" s="12" t="s">
        <v>33</v>
      </c>
    </row>
    <row r="102" spans="1:12" x14ac:dyDescent="0.25">
      <c r="A102" s="27" t="s">
        <v>4148</v>
      </c>
      <c r="B102" s="33">
        <v>576</v>
      </c>
      <c r="C102" s="33">
        <v>8</v>
      </c>
      <c r="D102" s="33">
        <v>52273</v>
      </c>
      <c r="E102" s="8" t="s">
        <v>4149</v>
      </c>
      <c r="F102" s="33" t="s">
        <v>138</v>
      </c>
      <c r="G102" s="33" t="s">
        <v>4150</v>
      </c>
      <c r="H102" s="28">
        <v>5.49</v>
      </c>
      <c r="I102" s="28">
        <v>3.15</v>
      </c>
      <c r="J102" s="29">
        <v>1814.3999999999999</v>
      </c>
      <c r="K102" s="12" t="s">
        <v>16</v>
      </c>
      <c r="L102" s="12" t="s">
        <v>17</v>
      </c>
    </row>
    <row r="103" spans="1:12" x14ac:dyDescent="0.25">
      <c r="A103" s="26" t="s">
        <v>4151</v>
      </c>
      <c r="B103" s="33">
        <v>720</v>
      </c>
      <c r="C103" s="33">
        <v>8</v>
      </c>
      <c r="D103" s="33">
        <v>52273</v>
      </c>
      <c r="E103" s="8" t="s">
        <v>4152</v>
      </c>
      <c r="F103" s="33" t="s">
        <v>498</v>
      </c>
      <c r="G103" s="33" t="s">
        <v>4153</v>
      </c>
      <c r="H103" s="28">
        <v>3.99</v>
      </c>
      <c r="I103" s="28">
        <v>2.71</v>
      </c>
      <c r="J103" s="29">
        <v>1951.2</v>
      </c>
      <c r="K103" s="12" t="s">
        <v>16</v>
      </c>
      <c r="L103" s="12" t="s">
        <v>500</v>
      </c>
    </row>
    <row r="104" spans="1:12" x14ac:dyDescent="0.25">
      <c r="A104" s="27" t="s">
        <v>4021</v>
      </c>
      <c r="B104" s="33">
        <v>74</v>
      </c>
      <c r="C104" s="33">
        <v>8</v>
      </c>
      <c r="D104" s="33">
        <v>52273</v>
      </c>
      <c r="E104" s="8" t="s">
        <v>4022</v>
      </c>
      <c r="F104" s="33" t="s">
        <v>600</v>
      </c>
      <c r="G104" s="33" t="s">
        <v>4023</v>
      </c>
      <c r="H104" s="28">
        <v>2.0884499999999999</v>
      </c>
      <c r="I104" s="28">
        <v>1.5469999999999999</v>
      </c>
      <c r="J104" s="29">
        <v>114.47799999999999</v>
      </c>
      <c r="K104" s="12" t="s">
        <v>16</v>
      </c>
      <c r="L104" s="12" t="s">
        <v>17</v>
      </c>
    </row>
    <row r="105" spans="1:12" x14ac:dyDescent="0.25">
      <c r="A105" s="27" t="s">
        <v>4154</v>
      </c>
      <c r="B105" s="33">
        <v>2</v>
      </c>
      <c r="C105" s="33">
        <v>8</v>
      </c>
      <c r="D105" s="33">
        <v>52273</v>
      </c>
      <c r="E105" s="8" t="s">
        <v>4155</v>
      </c>
      <c r="F105" s="33" t="s">
        <v>120</v>
      </c>
      <c r="G105" s="33" t="s">
        <v>4156</v>
      </c>
      <c r="H105" s="28">
        <v>16.989999999999998</v>
      </c>
      <c r="I105" s="28">
        <v>7.87</v>
      </c>
      <c r="J105" s="29">
        <v>15.74</v>
      </c>
      <c r="K105" s="12" t="s">
        <v>91</v>
      </c>
      <c r="L105" s="12" t="s">
        <v>92</v>
      </c>
    </row>
    <row r="106" spans="1:12" x14ac:dyDescent="0.25">
      <c r="A106" s="26" t="s">
        <v>4157</v>
      </c>
      <c r="B106" s="33">
        <v>108</v>
      </c>
      <c r="C106" s="33">
        <v>8</v>
      </c>
      <c r="D106" s="33">
        <v>52273</v>
      </c>
      <c r="E106" s="8" t="s">
        <v>4158</v>
      </c>
      <c r="F106" s="33" t="s">
        <v>120</v>
      </c>
      <c r="G106" s="33" t="s">
        <v>4159</v>
      </c>
      <c r="H106" s="28">
        <v>8.99</v>
      </c>
      <c r="I106" s="28">
        <v>5.07</v>
      </c>
      <c r="J106" s="29">
        <v>547.56000000000006</v>
      </c>
      <c r="K106" s="12" t="s">
        <v>91</v>
      </c>
      <c r="L106" s="12" t="s">
        <v>92</v>
      </c>
    </row>
    <row r="107" spans="1:12" x14ac:dyDescent="0.25">
      <c r="A107" s="27" t="s">
        <v>4116</v>
      </c>
      <c r="B107" s="33">
        <v>34</v>
      </c>
      <c r="C107" s="33">
        <v>8</v>
      </c>
      <c r="D107" s="33">
        <v>52273</v>
      </c>
      <c r="E107" s="8" t="s">
        <v>4117</v>
      </c>
      <c r="F107" s="33" t="s">
        <v>2191</v>
      </c>
      <c r="G107" s="33" t="s">
        <v>4118</v>
      </c>
      <c r="H107" s="28">
        <v>12.99</v>
      </c>
      <c r="I107" s="28">
        <v>7.85</v>
      </c>
      <c r="J107" s="29">
        <v>266.89999999999998</v>
      </c>
      <c r="K107" s="12" t="s">
        <v>44</v>
      </c>
      <c r="L107" s="12" t="s">
        <v>45</v>
      </c>
    </row>
    <row r="108" spans="1:12" x14ac:dyDescent="0.25">
      <c r="A108" s="26" t="s">
        <v>2538</v>
      </c>
      <c r="B108" s="33">
        <v>2400</v>
      </c>
      <c r="C108" s="33">
        <v>8</v>
      </c>
      <c r="D108" s="33">
        <v>52273</v>
      </c>
      <c r="E108" s="8" t="s">
        <v>2539</v>
      </c>
      <c r="F108" s="33" t="s">
        <v>20</v>
      </c>
      <c r="G108" s="33" t="s">
        <v>2540</v>
      </c>
      <c r="H108" s="28">
        <v>1.29</v>
      </c>
      <c r="I108" s="28">
        <v>0.63</v>
      </c>
      <c r="J108" s="29">
        <v>1512</v>
      </c>
      <c r="K108" s="12" t="s">
        <v>16</v>
      </c>
      <c r="L108" s="12" t="s">
        <v>22</v>
      </c>
    </row>
    <row r="109" spans="1:12" x14ac:dyDescent="0.25">
      <c r="A109" s="27" t="s">
        <v>4125</v>
      </c>
      <c r="B109" s="33">
        <v>6</v>
      </c>
      <c r="C109" s="33">
        <v>8</v>
      </c>
      <c r="D109" s="33">
        <v>52273</v>
      </c>
      <c r="E109" s="8" t="s">
        <v>4126</v>
      </c>
      <c r="F109" s="33" t="s">
        <v>1515</v>
      </c>
      <c r="G109" s="33" t="s">
        <v>4127</v>
      </c>
      <c r="H109" s="28">
        <v>10.99</v>
      </c>
      <c r="I109" s="28">
        <v>5.6</v>
      </c>
      <c r="J109" s="29">
        <v>33.599999999999994</v>
      </c>
      <c r="K109" s="12" t="s">
        <v>44</v>
      </c>
      <c r="L109" s="12" t="s">
        <v>45</v>
      </c>
    </row>
    <row r="110" spans="1:12" x14ac:dyDescent="0.25">
      <c r="A110" s="27" t="s">
        <v>3982</v>
      </c>
      <c r="B110" s="33">
        <v>2</v>
      </c>
      <c r="C110" s="33">
        <v>8</v>
      </c>
      <c r="D110" s="33">
        <v>52273</v>
      </c>
      <c r="E110" s="8" t="s">
        <v>3983</v>
      </c>
      <c r="F110" s="33" t="s">
        <v>777</v>
      </c>
      <c r="G110" s="33" t="s">
        <v>3984</v>
      </c>
      <c r="H110" s="28">
        <v>12.99</v>
      </c>
      <c r="I110" s="28">
        <v>9.8800000000000008</v>
      </c>
      <c r="J110" s="29">
        <v>19.760000000000002</v>
      </c>
      <c r="K110" s="12" t="s">
        <v>16</v>
      </c>
      <c r="L110" s="12" t="s">
        <v>33</v>
      </c>
    </row>
    <row r="111" spans="1:12" x14ac:dyDescent="0.25">
      <c r="A111" s="27" t="s">
        <v>4160</v>
      </c>
      <c r="B111" s="33">
        <v>190</v>
      </c>
      <c r="C111" s="33">
        <v>8</v>
      </c>
      <c r="D111" s="33">
        <v>52273</v>
      </c>
      <c r="E111" s="8" t="s">
        <v>4161</v>
      </c>
      <c r="F111" s="33" t="s">
        <v>767</v>
      </c>
      <c r="G111" s="33" t="s">
        <v>4162</v>
      </c>
      <c r="H111" s="28">
        <v>6.49</v>
      </c>
      <c r="I111" s="28">
        <v>4.18</v>
      </c>
      <c r="J111" s="29">
        <v>794.19999999999993</v>
      </c>
      <c r="K111" s="12" t="s">
        <v>16</v>
      </c>
      <c r="L111" s="12" t="s">
        <v>22</v>
      </c>
    </row>
    <row r="112" spans="1:12" x14ac:dyDescent="0.25">
      <c r="A112" s="27" t="s">
        <v>4163</v>
      </c>
      <c r="B112" s="33">
        <v>30</v>
      </c>
      <c r="C112" s="33">
        <v>9</v>
      </c>
      <c r="D112" s="33">
        <v>52273</v>
      </c>
      <c r="E112" s="8" t="s">
        <v>4164</v>
      </c>
      <c r="F112" s="33" t="s">
        <v>56</v>
      </c>
      <c r="G112" s="33" t="s">
        <v>4165</v>
      </c>
      <c r="H112" s="28">
        <v>3.1063500000000004</v>
      </c>
      <c r="I112" s="28">
        <v>2.3010000000000002</v>
      </c>
      <c r="J112" s="29">
        <v>69.03</v>
      </c>
      <c r="K112" s="12" t="s">
        <v>16</v>
      </c>
      <c r="L112" s="12" t="s">
        <v>33</v>
      </c>
    </row>
    <row r="113" spans="1:12" x14ac:dyDescent="0.25">
      <c r="A113" s="27" t="s">
        <v>4166</v>
      </c>
      <c r="B113" s="33">
        <v>288</v>
      </c>
      <c r="C113" s="33">
        <v>9</v>
      </c>
      <c r="D113" s="33">
        <v>52273</v>
      </c>
      <c r="E113" s="8" t="s">
        <v>4167</v>
      </c>
      <c r="F113" s="33" t="s">
        <v>56</v>
      </c>
      <c r="G113" s="33" t="s">
        <v>4168</v>
      </c>
      <c r="H113" s="28">
        <v>16.216200000000001</v>
      </c>
      <c r="I113" s="28">
        <v>12.012</v>
      </c>
      <c r="J113" s="29">
        <v>3459.4560000000001</v>
      </c>
      <c r="K113" s="12" t="s">
        <v>16</v>
      </c>
      <c r="L113" s="12" t="s">
        <v>33</v>
      </c>
    </row>
    <row r="114" spans="1:12" x14ac:dyDescent="0.25">
      <c r="A114" s="26" t="s">
        <v>4169</v>
      </c>
      <c r="B114" s="33">
        <v>92</v>
      </c>
      <c r="C114" s="33">
        <v>9</v>
      </c>
      <c r="D114" s="33">
        <v>52273</v>
      </c>
      <c r="E114" s="8" t="s">
        <v>4170</v>
      </c>
      <c r="F114" s="33" t="s">
        <v>120</v>
      </c>
      <c r="G114" s="33" t="s">
        <v>4171</v>
      </c>
      <c r="H114" s="28">
        <v>15.99</v>
      </c>
      <c r="I114" s="28">
        <v>11.4</v>
      </c>
      <c r="J114" s="29">
        <v>1048.8</v>
      </c>
      <c r="K114" s="12" t="s">
        <v>91</v>
      </c>
      <c r="L114" s="12" t="s">
        <v>92</v>
      </c>
    </row>
    <row r="115" spans="1:12" x14ac:dyDescent="0.25">
      <c r="A115" s="26" t="s">
        <v>4172</v>
      </c>
      <c r="B115" s="33">
        <v>90</v>
      </c>
      <c r="C115" s="33">
        <v>9</v>
      </c>
      <c r="D115" s="33">
        <v>52273</v>
      </c>
      <c r="E115" s="8" t="s">
        <v>4173</v>
      </c>
      <c r="F115" s="33" t="s">
        <v>120</v>
      </c>
      <c r="G115" s="33" t="s">
        <v>4174</v>
      </c>
      <c r="H115" s="28">
        <v>34.99</v>
      </c>
      <c r="I115" s="28">
        <v>24.27</v>
      </c>
      <c r="J115" s="29">
        <v>2184.3000000000002</v>
      </c>
      <c r="K115" s="12" t="s">
        <v>91</v>
      </c>
      <c r="L115" s="12" t="s">
        <v>92</v>
      </c>
    </row>
    <row r="116" spans="1:12" x14ac:dyDescent="0.25">
      <c r="A116" s="26" t="s">
        <v>4175</v>
      </c>
      <c r="B116" s="33">
        <v>24</v>
      </c>
      <c r="C116" s="33">
        <v>9</v>
      </c>
      <c r="D116" s="33">
        <v>52273</v>
      </c>
      <c r="E116" s="8" t="s">
        <v>4176</v>
      </c>
      <c r="F116" s="33" t="s">
        <v>20</v>
      </c>
      <c r="G116" s="33" t="s">
        <v>4177</v>
      </c>
      <c r="H116" s="28">
        <v>9.99</v>
      </c>
      <c r="I116" s="28">
        <v>6.01</v>
      </c>
      <c r="J116" s="29">
        <v>144.24</v>
      </c>
      <c r="K116" s="12" t="s">
        <v>16</v>
      </c>
      <c r="L116" s="12" t="s">
        <v>33</v>
      </c>
    </row>
    <row r="117" spans="1:12" x14ac:dyDescent="0.25">
      <c r="A117" s="27" t="s">
        <v>4178</v>
      </c>
      <c r="B117" s="33">
        <v>128</v>
      </c>
      <c r="C117" s="33">
        <v>9</v>
      </c>
      <c r="D117" s="33">
        <v>52273</v>
      </c>
      <c r="E117" s="8" t="s">
        <v>4179</v>
      </c>
      <c r="F117" s="33" t="s">
        <v>707</v>
      </c>
      <c r="G117" s="33" t="s">
        <v>4180</v>
      </c>
      <c r="H117" s="28">
        <v>14.99</v>
      </c>
      <c r="I117" s="28">
        <v>9.0299999999999994</v>
      </c>
      <c r="J117" s="29">
        <v>1155.8399999999999</v>
      </c>
      <c r="K117" s="12" t="s">
        <v>16</v>
      </c>
      <c r="L117" s="12" t="s">
        <v>17</v>
      </c>
    </row>
    <row r="118" spans="1:12" x14ac:dyDescent="0.25">
      <c r="A118" s="27" t="s">
        <v>4181</v>
      </c>
      <c r="B118" s="33">
        <v>147</v>
      </c>
      <c r="C118" s="33">
        <v>9</v>
      </c>
      <c r="D118" s="33">
        <v>52273</v>
      </c>
      <c r="E118" s="8" t="s">
        <v>4182</v>
      </c>
      <c r="F118" s="33" t="s">
        <v>4183</v>
      </c>
      <c r="G118" s="33">
        <v>2223</v>
      </c>
      <c r="H118" s="28">
        <v>44.99</v>
      </c>
      <c r="I118" s="28">
        <v>26</v>
      </c>
      <c r="J118" s="29">
        <v>3822</v>
      </c>
      <c r="K118" s="12" t="s">
        <v>44</v>
      </c>
      <c r="L118" s="12" t="s">
        <v>374</v>
      </c>
    </row>
    <row r="119" spans="1:12" x14ac:dyDescent="0.25">
      <c r="A119" s="27" t="s">
        <v>4184</v>
      </c>
      <c r="B119" s="33">
        <v>15</v>
      </c>
      <c r="C119" s="33">
        <v>9</v>
      </c>
      <c r="D119" s="33">
        <v>52273</v>
      </c>
      <c r="E119" s="8" t="s">
        <v>4185</v>
      </c>
      <c r="F119" s="33" t="s">
        <v>20</v>
      </c>
      <c r="G119" s="33" t="s">
        <v>4186</v>
      </c>
      <c r="H119" s="28">
        <v>2.99</v>
      </c>
      <c r="I119" s="28">
        <v>1.68</v>
      </c>
      <c r="J119" s="29">
        <v>25.2</v>
      </c>
      <c r="K119" s="12" t="s">
        <v>16</v>
      </c>
      <c r="L119" s="12" t="s">
        <v>33</v>
      </c>
    </row>
    <row r="120" spans="1:12" x14ac:dyDescent="0.25">
      <c r="A120" s="27" t="s">
        <v>4184</v>
      </c>
      <c r="B120" s="33">
        <v>72</v>
      </c>
      <c r="C120" s="33">
        <v>9</v>
      </c>
      <c r="D120" s="33">
        <v>52273</v>
      </c>
      <c r="E120" s="8" t="s">
        <v>4185</v>
      </c>
      <c r="F120" s="33" t="s">
        <v>20</v>
      </c>
      <c r="G120" s="33" t="s">
        <v>4186</v>
      </c>
      <c r="H120" s="28">
        <v>2.99</v>
      </c>
      <c r="I120" s="28">
        <v>1.68</v>
      </c>
      <c r="J120" s="29">
        <v>120.96</v>
      </c>
      <c r="K120" s="12" t="s">
        <v>16</v>
      </c>
      <c r="L120" s="12" t="s">
        <v>33</v>
      </c>
    </row>
    <row r="121" spans="1:12" x14ac:dyDescent="0.25">
      <c r="A121" s="27" t="s">
        <v>4187</v>
      </c>
      <c r="B121" s="33">
        <v>144</v>
      </c>
      <c r="C121" s="33">
        <v>10</v>
      </c>
      <c r="D121" s="33">
        <v>52273</v>
      </c>
      <c r="E121" s="8" t="s">
        <v>4188</v>
      </c>
      <c r="F121" s="33" t="s">
        <v>56</v>
      </c>
      <c r="G121" s="33" t="s">
        <v>4189</v>
      </c>
      <c r="H121" s="28">
        <v>19.673550000000006</v>
      </c>
      <c r="I121" s="28">
        <v>14.573000000000002</v>
      </c>
      <c r="J121" s="29">
        <v>2098.5120000000002</v>
      </c>
      <c r="K121" s="12" t="s">
        <v>16</v>
      </c>
      <c r="L121" s="12" t="s">
        <v>33</v>
      </c>
    </row>
    <row r="122" spans="1:12" x14ac:dyDescent="0.25">
      <c r="A122" s="27" t="s">
        <v>4190</v>
      </c>
      <c r="B122" s="33">
        <v>48</v>
      </c>
      <c r="C122" s="33">
        <v>10</v>
      </c>
      <c r="D122" s="33">
        <v>52273</v>
      </c>
      <c r="E122" s="8" t="s">
        <v>4191</v>
      </c>
      <c r="F122" s="33" t="s">
        <v>56</v>
      </c>
      <c r="G122" s="33" t="s">
        <v>4192</v>
      </c>
      <c r="H122" s="28">
        <v>15.917850000000001</v>
      </c>
      <c r="I122" s="28">
        <v>11.791</v>
      </c>
      <c r="J122" s="29">
        <v>565.96800000000007</v>
      </c>
      <c r="K122" s="12" t="s">
        <v>16</v>
      </c>
      <c r="L122" s="12" t="s">
        <v>33</v>
      </c>
    </row>
    <row r="123" spans="1:12" x14ac:dyDescent="0.25">
      <c r="A123" s="27" t="s">
        <v>4193</v>
      </c>
      <c r="B123" s="33">
        <v>36</v>
      </c>
      <c r="C123" s="33">
        <v>10</v>
      </c>
      <c r="D123" s="33">
        <v>52273</v>
      </c>
      <c r="E123" s="8" t="s">
        <v>4194</v>
      </c>
      <c r="F123" s="33" t="s">
        <v>397</v>
      </c>
      <c r="G123" s="33" t="s">
        <v>4195</v>
      </c>
      <c r="H123" s="28">
        <v>0.99</v>
      </c>
      <c r="I123" s="28">
        <v>0.65</v>
      </c>
      <c r="J123" s="29">
        <v>23.400000000000002</v>
      </c>
      <c r="K123" s="12" t="s">
        <v>16</v>
      </c>
      <c r="L123" s="12" t="s">
        <v>17</v>
      </c>
    </row>
    <row r="124" spans="1:12" x14ac:dyDescent="0.25">
      <c r="A124" s="27" t="s">
        <v>4196</v>
      </c>
      <c r="B124" s="33">
        <v>66</v>
      </c>
      <c r="C124" s="33">
        <v>10</v>
      </c>
      <c r="D124" s="33">
        <v>52273</v>
      </c>
      <c r="E124" s="8" t="s">
        <v>4197</v>
      </c>
      <c r="F124" s="33" t="s">
        <v>3275</v>
      </c>
      <c r="G124" s="33" t="s">
        <v>4198</v>
      </c>
      <c r="H124" s="28">
        <v>11.99</v>
      </c>
      <c r="I124" s="28">
        <v>8.1999999999999993</v>
      </c>
      <c r="J124" s="29">
        <v>541.19999999999993</v>
      </c>
      <c r="K124" s="12" t="s">
        <v>44</v>
      </c>
      <c r="L124" s="12" t="s">
        <v>45</v>
      </c>
    </row>
    <row r="125" spans="1:12" x14ac:dyDescent="0.25">
      <c r="A125" s="26" t="s">
        <v>4199</v>
      </c>
      <c r="B125" s="33">
        <v>96</v>
      </c>
      <c r="C125" s="33">
        <v>10</v>
      </c>
      <c r="D125" s="33">
        <v>52273</v>
      </c>
      <c r="E125" s="8" t="s">
        <v>4200</v>
      </c>
      <c r="F125" s="33" t="s">
        <v>60</v>
      </c>
      <c r="G125" s="33" t="s">
        <v>4201</v>
      </c>
      <c r="H125" s="28">
        <v>5.99</v>
      </c>
      <c r="I125" s="28">
        <v>3.72</v>
      </c>
      <c r="J125" s="29">
        <v>357.12</v>
      </c>
      <c r="K125" s="12" t="s">
        <v>44</v>
      </c>
      <c r="L125" s="12" t="s">
        <v>45</v>
      </c>
    </row>
    <row r="126" spans="1:12" x14ac:dyDescent="0.25">
      <c r="A126" s="26" t="s">
        <v>4199</v>
      </c>
      <c r="B126" s="33">
        <v>96</v>
      </c>
      <c r="C126" s="33">
        <v>10</v>
      </c>
      <c r="D126" s="33">
        <v>52273</v>
      </c>
      <c r="E126" s="8" t="s">
        <v>4200</v>
      </c>
      <c r="F126" s="33" t="s">
        <v>60</v>
      </c>
      <c r="G126" s="33" t="s">
        <v>4201</v>
      </c>
      <c r="H126" s="28">
        <v>5.99</v>
      </c>
      <c r="I126" s="28">
        <v>3.72</v>
      </c>
      <c r="J126" s="29">
        <v>357.12</v>
      </c>
      <c r="K126" s="12" t="s">
        <v>44</v>
      </c>
      <c r="L126" s="12" t="s">
        <v>45</v>
      </c>
    </row>
    <row r="127" spans="1:12" x14ac:dyDescent="0.25">
      <c r="A127" s="26" t="s">
        <v>4202</v>
      </c>
      <c r="B127" s="33">
        <v>418</v>
      </c>
      <c r="C127" s="33">
        <v>10</v>
      </c>
      <c r="D127" s="33">
        <v>52273</v>
      </c>
      <c r="E127" s="8" t="s">
        <v>4203</v>
      </c>
      <c r="F127" s="33" t="s">
        <v>20</v>
      </c>
      <c r="G127" s="33" t="s">
        <v>4204</v>
      </c>
      <c r="H127" s="28">
        <v>7.99</v>
      </c>
      <c r="I127" s="28">
        <v>4.95</v>
      </c>
      <c r="J127" s="29">
        <v>2069.1</v>
      </c>
      <c r="K127" s="12" t="s">
        <v>16</v>
      </c>
      <c r="L127" s="12" t="s">
        <v>33</v>
      </c>
    </row>
    <row r="128" spans="1:12" x14ac:dyDescent="0.25">
      <c r="A128" s="26" t="s">
        <v>4205</v>
      </c>
      <c r="B128" s="33">
        <v>8</v>
      </c>
      <c r="C128" s="33">
        <v>10</v>
      </c>
      <c r="D128" s="33">
        <v>52273</v>
      </c>
      <c r="E128" s="8" t="s">
        <v>4206</v>
      </c>
      <c r="F128" s="33" t="s">
        <v>1575</v>
      </c>
      <c r="G128" s="33" t="s">
        <v>4207</v>
      </c>
      <c r="H128" s="28">
        <v>59.99</v>
      </c>
      <c r="I128" s="28">
        <v>36.32</v>
      </c>
      <c r="J128" s="29">
        <v>290.56</v>
      </c>
      <c r="K128" s="12" t="s">
        <v>91</v>
      </c>
      <c r="L128" s="12" t="s">
        <v>528</v>
      </c>
    </row>
    <row r="129" spans="1:12" x14ac:dyDescent="0.25">
      <c r="A129" s="27" t="s">
        <v>4208</v>
      </c>
      <c r="B129" s="33">
        <v>36</v>
      </c>
      <c r="C129" s="33">
        <v>10</v>
      </c>
      <c r="D129" s="33">
        <v>52273</v>
      </c>
      <c r="E129" s="8" t="s">
        <v>4209</v>
      </c>
      <c r="F129" s="33" t="s">
        <v>112</v>
      </c>
      <c r="G129" s="33" t="s">
        <v>4210</v>
      </c>
      <c r="H129" s="28">
        <v>37.99</v>
      </c>
      <c r="I129" s="28">
        <v>28.48</v>
      </c>
      <c r="J129" s="29">
        <v>1025.28</v>
      </c>
      <c r="K129" s="12" t="s">
        <v>16</v>
      </c>
      <c r="L129" s="12" t="s">
        <v>33</v>
      </c>
    </row>
    <row r="130" spans="1:12" x14ac:dyDescent="0.25">
      <c r="A130" s="27" t="s">
        <v>4211</v>
      </c>
      <c r="B130" s="33">
        <v>48</v>
      </c>
      <c r="C130" s="33">
        <v>11</v>
      </c>
      <c r="D130" s="33">
        <v>52273</v>
      </c>
      <c r="E130" s="8" t="s">
        <v>4212</v>
      </c>
      <c r="F130" s="33" t="s">
        <v>116</v>
      </c>
      <c r="G130" s="33" t="s">
        <v>4213</v>
      </c>
      <c r="H130" s="28">
        <v>17.36</v>
      </c>
      <c r="I130" s="28">
        <v>10.9</v>
      </c>
      <c r="J130" s="29">
        <v>523.20000000000005</v>
      </c>
      <c r="K130" s="12" t="s">
        <v>16</v>
      </c>
      <c r="L130" s="12" t="s">
        <v>33</v>
      </c>
    </row>
    <row r="131" spans="1:12" x14ac:dyDescent="0.25">
      <c r="A131" s="27" t="s">
        <v>4214</v>
      </c>
      <c r="B131" s="33">
        <v>1</v>
      </c>
      <c r="C131" s="33">
        <v>11</v>
      </c>
      <c r="D131" s="33">
        <v>52273</v>
      </c>
      <c r="E131" s="8" t="s">
        <v>4215</v>
      </c>
      <c r="F131" s="33" t="s">
        <v>4216</v>
      </c>
      <c r="G131" s="33" t="s">
        <v>4217</v>
      </c>
      <c r="H131" s="28">
        <v>69.989999999999995</v>
      </c>
      <c r="I131" s="28">
        <v>45.18</v>
      </c>
      <c r="J131" s="29">
        <v>45.18</v>
      </c>
      <c r="K131" s="12" t="s">
        <v>16</v>
      </c>
      <c r="L131" s="12" t="s">
        <v>33</v>
      </c>
    </row>
    <row r="132" spans="1:12" x14ac:dyDescent="0.25">
      <c r="A132" s="26" t="s">
        <v>2123</v>
      </c>
      <c r="B132" s="33">
        <v>1</v>
      </c>
      <c r="C132" s="33">
        <v>11</v>
      </c>
      <c r="D132" s="33">
        <v>52273</v>
      </c>
      <c r="E132" s="8" t="s">
        <v>2124</v>
      </c>
      <c r="F132" s="33" t="s">
        <v>60</v>
      </c>
      <c r="G132" s="33" t="s">
        <v>2125</v>
      </c>
      <c r="H132" s="28">
        <v>4.99</v>
      </c>
      <c r="I132" s="28">
        <v>2.93</v>
      </c>
      <c r="J132" s="29">
        <v>2.93</v>
      </c>
      <c r="K132" s="12" t="s">
        <v>44</v>
      </c>
      <c r="L132" s="12" t="s">
        <v>45</v>
      </c>
    </row>
    <row r="133" spans="1:12" x14ac:dyDescent="0.25">
      <c r="A133" s="27" t="s">
        <v>4218</v>
      </c>
      <c r="B133" s="33">
        <v>12</v>
      </c>
      <c r="C133" s="33">
        <v>11</v>
      </c>
      <c r="D133" s="33">
        <v>52273</v>
      </c>
      <c r="E133" s="8" t="s">
        <v>4219</v>
      </c>
      <c r="F133" s="33" t="s">
        <v>1632</v>
      </c>
      <c r="G133" s="33" t="s">
        <v>4220</v>
      </c>
      <c r="H133" s="28">
        <v>109.99</v>
      </c>
      <c r="I133" s="28">
        <v>34.99</v>
      </c>
      <c r="J133" s="29">
        <v>419.88</v>
      </c>
      <c r="K133" s="12" t="s">
        <v>44</v>
      </c>
      <c r="L133" s="12" t="s">
        <v>1148</v>
      </c>
    </row>
    <row r="134" spans="1:12" x14ac:dyDescent="0.25">
      <c r="A134" s="26" t="s">
        <v>4221</v>
      </c>
      <c r="B134" s="33">
        <v>4</v>
      </c>
      <c r="C134" s="33">
        <v>11</v>
      </c>
      <c r="D134" s="33">
        <v>52273</v>
      </c>
      <c r="E134" s="8" t="s">
        <v>4222</v>
      </c>
      <c r="F134" s="33" t="s">
        <v>626</v>
      </c>
      <c r="G134" s="33" t="s">
        <v>4223</v>
      </c>
      <c r="H134" s="28">
        <v>49.99</v>
      </c>
      <c r="I134" s="28">
        <v>35.700000000000003</v>
      </c>
      <c r="J134" s="29">
        <v>142.80000000000001</v>
      </c>
      <c r="K134" s="12" t="s">
        <v>16</v>
      </c>
      <c r="L134" s="12" t="s">
        <v>414</v>
      </c>
    </row>
    <row r="135" spans="1:12" x14ac:dyDescent="0.25">
      <c r="A135" s="26" t="s">
        <v>4044</v>
      </c>
      <c r="B135" s="33">
        <v>48</v>
      </c>
      <c r="C135" s="33">
        <v>11</v>
      </c>
      <c r="D135" s="33">
        <v>52273</v>
      </c>
      <c r="E135" s="8" t="s">
        <v>4045</v>
      </c>
      <c r="F135" s="33" t="s">
        <v>120</v>
      </c>
      <c r="G135" s="33" t="s">
        <v>4046</v>
      </c>
      <c r="H135" s="28">
        <v>24.99</v>
      </c>
      <c r="I135" s="28">
        <v>16.399999999999999</v>
      </c>
      <c r="J135" s="29">
        <v>787.19999999999993</v>
      </c>
      <c r="K135" s="12" t="s">
        <v>91</v>
      </c>
      <c r="L135" s="12" t="s">
        <v>92</v>
      </c>
    </row>
    <row r="136" spans="1:12" x14ac:dyDescent="0.25">
      <c r="A136" s="26" t="s">
        <v>554</v>
      </c>
      <c r="B136" s="33">
        <v>1</v>
      </c>
      <c r="C136" s="33">
        <v>11</v>
      </c>
      <c r="D136" s="33">
        <v>52273</v>
      </c>
      <c r="E136" s="8" t="s">
        <v>555</v>
      </c>
      <c r="F136" s="33" t="s">
        <v>120</v>
      </c>
      <c r="G136" s="33" t="s">
        <v>556</v>
      </c>
      <c r="H136" s="28">
        <v>3.99</v>
      </c>
      <c r="I136" s="28">
        <v>2.0299999999999998</v>
      </c>
      <c r="J136" s="29">
        <v>2.0299999999999998</v>
      </c>
      <c r="K136" s="12" t="s">
        <v>91</v>
      </c>
      <c r="L136" s="12" t="s">
        <v>92</v>
      </c>
    </row>
    <row r="137" spans="1:12" x14ac:dyDescent="0.25">
      <c r="A137" s="26" t="s">
        <v>554</v>
      </c>
      <c r="B137" s="33">
        <v>1</v>
      </c>
      <c r="C137" s="33">
        <v>11</v>
      </c>
      <c r="D137" s="33">
        <v>52273</v>
      </c>
      <c r="E137" s="8" t="s">
        <v>555</v>
      </c>
      <c r="F137" s="33" t="s">
        <v>120</v>
      </c>
      <c r="G137" s="33" t="s">
        <v>556</v>
      </c>
      <c r="H137" s="28">
        <v>3.99</v>
      </c>
      <c r="I137" s="28">
        <v>2.0299999999999998</v>
      </c>
      <c r="J137" s="29">
        <v>2.0299999999999998</v>
      </c>
      <c r="K137" s="12" t="s">
        <v>91</v>
      </c>
      <c r="L137" s="12" t="s">
        <v>92</v>
      </c>
    </row>
    <row r="138" spans="1:12" x14ac:dyDescent="0.25">
      <c r="A138" s="27" t="s">
        <v>4224</v>
      </c>
      <c r="B138" s="33">
        <v>1</v>
      </c>
      <c r="C138" s="33">
        <v>11</v>
      </c>
      <c r="D138" s="33">
        <v>52273</v>
      </c>
      <c r="E138" s="8" t="s">
        <v>4225</v>
      </c>
      <c r="F138" s="33" t="s">
        <v>120</v>
      </c>
      <c r="G138" s="33" t="s">
        <v>4226</v>
      </c>
      <c r="H138" s="28">
        <v>19.989999999999998</v>
      </c>
      <c r="I138" s="28">
        <v>11.33</v>
      </c>
      <c r="J138" s="29">
        <v>11.33</v>
      </c>
      <c r="K138" s="12" t="s">
        <v>91</v>
      </c>
      <c r="L138" s="12" t="s">
        <v>92</v>
      </c>
    </row>
    <row r="139" spans="1:12" x14ac:dyDescent="0.25">
      <c r="A139" s="26" t="s">
        <v>307</v>
      </c>
      <c r="B139" s="33">
        <v>108</v>
      </c>
      <c r="C139" s="33">
        <v>11</v>
      </c>
      <c r="D139" s="33">
        <v>52273</v>
      </c>
      <c r="E139" s="8" t="s">
        <v>308</v>
      </c>
      <c r="F139" s="33" t="s">
        <v>20</v>
      </c>
      <c r="G139" s="33" t="s">
        <v>309</v>
      </c>
      <c r="H139" s="28">
        <v>19.989999999999998</v>
      </c>
      <c r="I139" s="28">
        <v>10.72</v>
      </c>
      <c r="J139" s="29">
        <v>1157.76</v>
      </c>
      <c r="K139" s="12" t="s">
        <v>16</v>
      </c>
      <c r="L139" s="12" t="s">
        <v>33</v>
      </c>
    </row>
    <row r="140" spans="1:12" x14ac:dyDescent="0.25">
      <c r="A140" s="27" t="s">
        <v>4227</v>
      </c>
      <c r="B140" s="33">
        <v>1</v>
      </c>
      <c r="C140" s="33">
        <v>11</v>
      </c>
      <c r="D140" s="33">
        <v>52273</v>
      </c>
      <c r="E140" s="8" t="s">
        <v>4228</v>
      </c>
      <c r="F140" s="33" t="s">
        <v>387</v>
      </c>
      <c r="G140" s="33" t="s">
        <v>4229</v>
      </c>
      <c r="H140" s="28">
        <v>59.99</v>
      </c>
      <c r="I140" s="28">
        <v>46</v>
      </c>
      <c r="J140" s="29">
        <v>46</v>
      </c>
      <c r="K140" s="12" t="s">
        <v>16</v>
      </c>
      <c r="L140" s="12" t="s">
        <v>414</v>
      </c>
    </row>
    <row r="141" spans="1:12" x14ac:dyDescent="0.25">
      <c r="A141" s="27" t="s">
        <v>584</v>
      </c>
      <c r="B141" s="33">
        <v>35</v>
      </c>
      <c r="C141" s="33">
        <v>11</v>
      </c>
      <c r="D141" s="33">
        <v>52273</v>
      </c>
      <c r="E141" s="8" t="s">
        <v>585</v>
      </c>
      <c r="F141" s="33" t="s">
        <v>220</v>
      </c>
      <c r="G141" s="33" t="s">
        <v>586</v>
      </c>
      <c r="H141" s="28">
        <v>1.49</v>
      </c>
      <c r="I141" s="28">
        <v>0.85</v>
      </c>
      <c r="J141" s="29">
        <v>29.75</v>
      </c>
      <c r="K141" s="12" t="s">
        <v>16</v>
      </c>
      <c r="L141" s="12" t="s">
        <v>17</v>
      </c>
    </row>
    <row r="142" spans="1:12" x14ac:dyDescent="0.25">
      <c r="A142" s="27" t="s">
        <v>4230</v>
      </c>
      <c r="B142" s="33">
        <v>552</v>
      </c>
      <c r="C142" s="33">
        <v>11</v>
      </c>
      <c r="D142" s="33">
        <v>52273</v>
      </c>
      <c r="E142" s="8" t="s">
        <v>4231</v>
      </c>
      <c r="F142" s="33" t="s">
        <v>112</v>
      </c>
      <c r="G142" s="33" t="s">
        <v>4232</v>
      </c>
      <c r="H142" s="28">
        <v>19.989999999999998</v>
      </c>
      <c r="I142" s="28">
        <v>14.02</v>
      </c>
      <c r="J142" s="29">
        <v>7739.04</v>
      </c>
      <c r="K142" s="12" t="s">
        <v>16</v>
      </c>
      <c r="L142" s="12" t="s">
        <v>33</v>
      </c>
    </row>
    <row r="143" spans="1:12" x14ac:dyDescent="0.25">
      <c r="A143" s="27" t="s">
        <v>4233</v>
      </c>
      <c r="B143" s="33">
        <v>7</v>
      </c>
      <c r="C143" s="33">
        <v>11</v>
      </c>
      <c r="D143" s="33">
        <v>52273</v>
      </c>
      <c r="E143" s="8" t="s">
        <v>4234</v>
      </c>
      <c r="F143" s="33" t="s">
        <v>1726</v>
      </c>
      <c r="G143" s="33" t="s">
        <v>4235</v>
      </c>
      <c r="H143" s="28">
        <v>29.99</v>
      </c>
      <c r="I143" s="28">
        <v>21.29</v>
      </c>
      <c r="J143" s="29">
        <v>149.03</v>
      </c>
      <c r="K143" s="12" t="s">
        <v>73</v>
      </c>
      <c r="L143" s="12" t="s">
        <v>430</v>
      </c>
    </row>
    <row r="144" spans="1:12" x14ac:dyDescent="0.25">
      <c r="A144" s="27" t="s">
        <v>3971</v>
      </c>
      <c r="B144" s="33">
        <v>1</v>
      </c>
      <c r="C144" s="33">
        <v>11</v>
      </c>
      <c r="D144" s="33">
        <v>52273</v>
      </c>
      <c r="E144" s="8" t="s">
        <v>3972</v>
      </c>
      <c r="F144" s="33" t="s">
        <v>3973</v>
      </c>
      <c r="G144" s="33" t="s">
        <v>3974</v>
      </c>
      <c r="H144" s="28">
        <v>18.989999999999998</v>
      </c>
      <c r="I144" s="28">
        <v>9.6300000000000008</v>
      </c>
      <c r="J144" s="29">
        <v>9.6300000000000008</v>
      </c>
      <c r="K144" s="12" t="s">
        <v>91</v>
      </c>
      <c r="L144" s="12" t="s">
        <v>92</v>
      </c>
    </row>
    <row r="145" spans="1:12" x14ac:dyDescent="0.25">
      <c r="A145" s="26" t="s">
        <v>4236</v>
      </c>
      <c r="B145" s="33">
        <v>1</v>
      </c>
      <c r="C145" s="33">
        <v>11</v>
      </c>
      <c r="D145" s="33">
        <v>52273</v>
      </c>
      <c r="E145" s="8" t="s">
        <v>4237</v>
      </c>
      <c r="F145" s="33" t="s">
        <v>387</v>
      </c>
      <c r="G145" s="33" t="s">
        <v>4238</v>
      </c>
      <c r="H145" s="28">
        <v>89.99</v>
      </c>
      <c r="I145" s="28">
        <v>61.5</v>
      </c>
      <c r="J145" s="29">
        <v>61.5</v>
      </c>
      <c r="K145" s="12" t="s">
        <v>16</v>
      </c>
      <c r="L145" s="12" t="s">
        <v>414</v>
      </c>
    </row>
    <row r="146" spans="1:12" x14ac:dyDescent="0.25">
      <c r="A146" s="27" t="s">
        <v>4122</v>
      </c>
      <c r="B146" s="33">
        <v>6</v>
      </c>
      <c r="C146" s="33">
        <v>11</v>
      </c>
      <c r="D146" s="33">
        <v>52273</v>
      </c>
      <c r="E146" s="8" t="s">
        <v>4123</v>
      </c>
      <c r="F146" s="33" t="s">
        <v>626</v>
      </c>
      <c r="G146" s="33" t="s">
        <v>4124</v>
      </c>
      <c r="H146" s="28">
        <v>5.99</v>
      </c>
      <c r="I146" s="28">
        <v>3.67</v>
      </c>
      <c r="J146" s="29">
        <v>22.02</v>
      </c>
      <c r="K146" s="12" t="s">
        <v>16</v>
      </c>
      <c r="L146" s="12" t="s">
        <v>33</v>
      </c>
    </row>
    <row r="147" spans="1:12" x14ac:dyDescent="0.25">
      <c r="A147" s="26" t="s">
        <v>4239</v>
      </c>
      <c r="B147" s="33">
        <v>3</v>
      </c>
      <c r="C147" s="33">
        <v>11</v>
      </c>
      <c r="D147" s="33">
        <v>52273</v>
      </c>
      <c r="E147" s="8" t="s">
        <v>4240</v>
      </c>
      <c r="F147" s="33" t="s">
        <v>60</v>
      </c>
      <c r="G147" s="33" t="s">
        <v>4241</v>
      </c>
      <c r="H147" s="28">
        <v>8.99</v>
      </c>
      <c r="I147" s="28">
        <v>5.25</v>
      </c>
      <c r="J147" s="29">
        <v>15.75</v>
      </c>
      <c r="K147" s="12" t="s">
        <v>44</v>
      </c>
      <c r="L147" s="12" t="s">
        <v>45</v>
      </c>
    </row>
    <row r="148" spans="1:12" x14ac:dyDescent="0.25">
      <c r="A148" s="26" t="s">
        <v>4239</v>
      </c>
      <c r="B148" s="33">
        <v>6</v>
      </c>
      <c r="C148" s="33">
        <v>11</v>
      </c>
      <c r="D148" s="33">
        <v>52273</v>
      </c>
      <c r="E148" s="8" t="s">
        <v>4240</v>
      </c>
      <c r="F148" s="33" t="s">
        <v>60</v>
      </c>
      <c r="G148" s="33" t="s">
        <v>4241</v>
      </c>
      <c r="H148" s="28">
        <v>8.99</v>
      </c>
      <c r="I148" s="28">
        <v>5.25</v>
      </c>
      <c r="J148" s="29">
        <v>31.5</v>
      </c>
      <c r="K148" s="12" t="s">
        <v>44</v>
      </c>
      <c r="L148" s="12" t="s">
        <v>45</v>
      </c>
    </row>
    <row r="149" spans="1:12" x14ac:dyDescent="0.25">
      <c r="A149" s="27" t="s">
        <v>378</v>
      </c>
      <c r="B149" s="33">
        <v>1</v>
      </c>
      <c r="C149" s="33">
        <v>11</v>
      </c>
      <c r="D149" s="33">
        <v>52273</v>
      </c>
      <c r="E149" s="8" t="s">
        <v>379</v>
      </c>
      <c r="F149" s="33" t="s">
        <v>20</v>
      </c>
      <c r="G149" s="33" t="s">
        <v>380</v>
      </c>
      <c r="H149" s="28">
        <v>1.79</v>
      </c>
      <c r="I149" s="28">
        <v>1</v>
      </c>
      <c r="J149" s="29">
        <v>1</v>
      </c>
      <c r="K149" s="12" t="s">
        <v>16</v>
      </c>
      <c r="L149" s="12" t="s">
        <v>22</v>
      </c>
    </row>
    <row r="150" spans="1:12" x14ac:dyDescent="0.25">
      <c r="A150" s="26" t="s">
        <v>4242</v>
      </c>
      <c r="B150" s="33">
        <v>1</v>
      </c>
      <c r="C150" s="33">
        <v>11</v>
      </c>
      <c r="D150" s="33">
        <v>52273</v>
      </c>
      <c r="E150" s="8" t="s">
        <v>4243</v>
      </c>
      <c r="F150" s="33" t="s">
        <v>626</v>
      </c>
      <c r="G150" s="33" t="s">
        <v>4244</v>
      </c>
      <c r="H150" s="28">
        <v>24.99</v>
      </c>
      <c r="I150" s="28">
        <v>18.34</v>
      </c>
      <c r="J150" s="29">
        <v>18.34</v>
      </c>
      <c r="K150" s="12" t="s">
        <v>16</v>
      </c>
      <c r="L150" s="12" t="s">
        <v>414</v>
      </c>
    </row>
    <row r="151" spans="1:12" x14ac:dyDescent="0.25">
      <c r="A151" s="27" t="s">
        <v>4245</v>
      </c>
      <c r="B151" s="33">
        <v>1</v>
      </c>
      <c r="C151" s="33">
        <v>11</v>
      </c>
      <c r="D151" s="33">
        <v>52273</v>
      </c>
      <c r="E151" s="8" t="s">
        <v>4246</v>
      </c>
      <c r="F151" s="33" t="s">
        <v>4247</v>
      </c>
      <c r="G151" s="33">
        <v>137401</v>
      </c>
      <c r="H151" s="28">
        <v>57.99</v>
      </c>
      <c r="I151" s="28">
        <v>44.88</v>
      </c>
      <c r="J151" s="29">
        <v>44.88</v>
      </c>
      <c r="K151" s="12" t="s">
        <v>16</v>
      </c>
      <c r="L151" s="12" t="s">
        <v>33</v>
      </c>
    </row>
    <row r="152" spans="1:12" x14ac:dyDescent="0.25">
      <c r="A152" s="27" t="s">
        <v>3902</v>
      </c>
      <c r="B152" s="33">
        <v>288</v>
      </c>
      <c r="C152" s="33">
        <v>12</v>
      </c>
      <c r="D152" s="33">
        <v>52273</v>
      </c>
      <c r="E152" s="8" t="s">
        <v>3903</v>
      </c>
      <c r="F152" s="33" t="s">
        <v>401</v>
      </c>
      <c r="G152" s="33" t="s">
        <v>3904</v>
      </c>
      <c r="H152" s="28">
        <v>1.19</v>
      </c>
      <c r="I152" s="28">
        <v>0.65</v>
      </c>
      <c r="J152" s="29">
        <v>187.20000000000002</v>
      </c>
      <c r="K152" s="12" t="s">
        <v>16</v>
      </c>
      <c r="L152" s="12" t="s">
        <v>17</v>
      </c>
    </row>
    <row r="153" spans="1:12" x14ac:dyDescent="0.25">
      <c r="A153" s="27" t="s">
        <v>3902</v>
      </c>
      <c r="B153" s="33">
        <v>144</v>
      </c>
      <c r="C153" s="33">
        <v>12</v>
      </c>
      <c r="D153" s="33">
        <v>52273</v>
      </c>
      <c r="E153" s="8" t="s">
        <v>3903</v>
      </c>
      <c r="F153" s="33" t="s">
        <v>401</v>
      </c>
      <c r="G153" s="33" t="s">
        <v>3904</v>
      </c>
      <c r="H153" s="28">
        <v>1.19</v>
      </c>
      <c r="I153" s="28">
        <v>0.65</v>
      </c>
      <c r="J153" s="29">
        <v>93.600000000000009</v>
      </c>
      <c r="K153" s="12" t="s">
        <v>16</v>
      </c>
      <c r="L153" s="12" t="s">
        <v>17</v>
      </c>
    </row>
    <row r="154" spans="1:12" x14ac:dyDescent="0.25">
      <c r="A154" s="27" t="s">
        <v>3902</v>
      </c>
      <c r="B154" s="33">
        <v>144</v>
      </c>
      <c r="C154" s="33">
        <v>12</v>
      </c>
      <c r="D154" s="33">
        <v>52273</v>
      </c>
      <c r="E154" s="8" t="s">
        <v>3903</v>
      </c>
      <c r="F154" s="33" t="s">
        <v>401</v>
      </c>
      <c r="G154" s="33" t="s">
        <v>3904</v>
      </c>
      <c r="H154" s="28">
        <v>1.19</v>
      </c>
      <c r="I154" s="28">
        <v>0.65</v>
      </c>
      <c r="J154" s="29">
        <v>93.600000000000009</v>
      </c>
      <c r="K154" s="12" t="s">
        <v>16</v>
      </c>
      <c r="L154" s="12" t="s">
        <v>17</v>
      </c>
    </row>
    <row r="155" spans="1:12" x14ac:dyDescent="0.25">
      <c r="A155" s="26" t="s">
        <v>1920</v>
      </c>
      <c r="B155" s="33">
        <v>80</v>
      </c>
      <c r="C155" s="33">
        <v>12</v>
      </c>
      <c r="D155" s="33">
        <v>52273</v>
      </c>
      <c r="E155" s="8" t="s">
        <v>1921</v>
      </c>
      <c r="F155" s="33" t="s">
        <v>120</v>
      </c>
      <c r="G155" s="33" t="s">
        <v>1922</v>
      </c>
      <c r="H155" s="28">
        <v>17.989999999999998</v>
      </c>
      <c r="I155" s="28">
        <v>11.11</v>
      </c>
      <c r="J155" s="29">
        <v>888.8</v>
      </c>
      <c r="K155" s="12" t="s">
        <v>91</v>
      </c>
      <c r="L155" s="12" t="s">
        <v>92</v>
      </c>
    </row>
    <row r="156" spans="1:12" x14ac:dyDescent="0.25">
      <c r="A156" s="26" t="s">
        <v>1920</v>
      </c>
      <c r="B156" s="33">
        <v>4</v>
      </c>
      <c r="C156" s="33">
        <v>12</v>
      </c>
      <c r="D156" s="33">
        <v>52273</v>
      </c>
      <c r="E156" s="8" t="s">
        <v>1921</v>
      </c>
      <c r="F156" s="33" t="s">
        <v>120</v>
      </c>
      <c r="G156" s="33" t="s">
        <v>1922</v>
      </c>
      <c r="H156" s="28">
        <v>17.989999999999998</v>
      </c>
      <c r="I156" s="28">
        <v>11.11</v>
      </c>
      <c r="J156" s="29">
        <v>44.44</v>
      </c>
      <c r="K156" s="12" t="s">
        <v>91</v>
      </c>
      <c r="L156" s="12" t="s">
        <v>92</v>
      </c>
    </row>
    <row r="157" spans="1:12" x14ac:dyDescent="0.25">
      <c r="A157" s="27" t="s">
        <v>4248</v>
      </c>
      <c r="B157" s="33">
        <v>36</v>
      </c>
      <c r="C157" s="33">
        <v>12</v>
      </c>
      <c r="D157" s="33">
        <v>52273</v>
      </c>
      <c r="E157" s="8" t="s">
        <v>4249</v>
      </c>
      <c r="F157" s="33" t="s">
        <v>393</v>
      </c>
      <c r="G157" s="33">
        <v>42898</v>
      </c>
      <c r="H157" s="28">
        <v>3.49</v>
      </c>
      <c r="I157" s="28">
        <v>2.2000000000000002</v>
      </c>
      <c r="J157" s="29">
        <v>79.2</v>
      </c>
      <c r="K157" s="12" t="s">
        <v>16</v>
      </c>
      <c r="L157" s="12" t="s">
        <v>17</v>
      </c>
    </row>
    <row r="158" spans="1:12" x14ac:dyDescent="0.25">
      <c r="A158" s="26" t="s">
        <v>4250</v>
      </c>
      <c r="B158" s="33">
        <v>70</v>
      </c>
      <c r="C158" s="33">
        <v>12</v>
      </c>
      <c r="D158" s="33">
        <v>52273</v>
      </c>
      <c r="E158" s="8" t="s">
        <v>4251</v>
      </c>
      <c r="F158" s="33" t="s">
        <v>600</v>
      </c>
      <c r="G158" s="33" t="s">
        <v>4252</v>
      </c>
      <c r="H158" s="28">
        <v>44.99</v>
      </c>
      <c r="I158" s="28">
        <v>31.54</v>
      </c>
      <c r="J158" s="29">
        <v>2207.7999999999997</v>
      </c>
      <c r="K158" s="12" t="s">
        <v>16</v>
      </c>
      <c r="L158" s="12" t="s">
        <v>414</v>
      </c>
    </row>
    <row r="159" spans="1:12" x14ac:dyDescent="0.25">
      <c r="A159" s="26" t="s">
        <v>4253</v>
      </c>
      <c r="B159" s="33">
        <v>160</v>
      </c>
      <c r="C159" s="33">
        <v>12</v>
      </c>
      <c r="D159" s="33">
        <v>52273</v>
      </c>
      <c r="E159" s="8" t="s">
        <v>4254</v>
      </c>
      <c r="F159" s="33" t="s">
        <v>20</v>
      </c>
      <c r="G159" s="33" t="s">
        <v>4255</v>
      </c>
      <c r="H159" s="28">
        <v>7.99</v>
      </c>
      <c r="I159" s="28">
        <v>3.81</v>
      </c>
      <c r="J159" s="29">
        <v>609.6</v>
      </c>
      <c r="K159" s="12" t="s">
        <v>73</v>
      </c>
      <c r="L159" s="12" t="s">
        <v>151</v>
      </c>
    </row>
    <row r="160" spans="1:12" x14ac:dyDescent="0.25">
      <c r="A160" s="26" t="s">
        <v>4253</v>
      </c>
      <c r="B160" s="33">
        <v>20</v>
      </c>
      <c r="C160" s="33">
        <v>12</v>
      </c>
      <c r="D160" s="33">
        <v>52273</v>
      </c>
      <c r="E160" s="8" t="s">
        <v>4254</v>
      </c>
      <c r="F160" s="33" t="s">
        <v>20</v>
      </c>
      <c r="G160" s="33" t="s">
        <v>4255</v>
      </c>
      <c r="H160" s="28">
        <v>7.99</v>
      </c>
      <c r="I160" s="28">
        <v>3.81</v>
      </c>
      <c r="J160" s="29">
        <v>76.2</v>
      </c>
      <c r="K160" s="12" t="s">
        <v>73</v>
      </c>
      <c r="L160" s="12" t="s">
        <v>151</v>
      </c>
    </row>
    <row r="161" spans="1:12" x14ac:dyDescent="0.25">
      <c r="A161" s="27" t="s">
        <v>4256</v>
      </c>
      <c r="B161" s="33">
        <v>84</v>
      </c>
      <c r="C161" s="33">
        <v>12</v>
      </c>
      <c r="D161" s="33">
        <v>52273</v>
      </c>
      <c r="E161" s="8" t="s">
        <v>4257</v>
      </c>
      <c r="F161" s="33" t="s">
        <v>98</v>
      </c>
      <c r="G161" s="33" t="s">
        <v>4258</v>
      </c>
      <c r="H161" s="28">
        <v>16.989999999999998</v>
      </c>
      <c r="I161" s="28">
        <v>8.5</v>
      </c>
      <c r="J161" s="29">
        <v>714</v>
      </c>
      <c r="K161" s="12" t="s">
        <v>100</v>
      </c>
      <c r="L161" s="12" t="s">
        <v>101</v>
      </c>
    </row>
    <row r="162" spans="1:12" x14ac:dyDescent="0.25">
      <c r="A162" s="27" t="s">
        <v>4259</v>
      </c>
      <c r="B162" s="33">
        <v>30</v>
      </c>
      <c r="C162" s="33">
        <v>12</v>
      </c>
      <c r="D162" s="33">
        <v>52273</v>
      </c>
      <c r="E162" s="8" t="s">
        <v>4260</v>
      </c>
      <c r="F162" s="33" t="s">
        <v>98</v>
      </c>
      <c r="G162" s="33" t="s">
        <v>4261</v>
      </c>
      <c r="H162" s="28">
        <v>16.989999999999998</v>
      </c>
      <c r="I162" s="28">
        <v>8.5</v>
      </c>
      <c r="J162" s="29">
        <v>255</v>
      </c>
      <c r="K162" s="12" t="s">
        <v>100</v>
      </c>
      <c r="L162" s="12" t="s">
        <v>101</v>
      </c>
    </row>
    <row r="163" spans="1:12" x14ac:dyDescent="0.25">
      <c r="A163" s="27" t="s">
        <v>587</v>
      </c>
      <c r="B163" s="33">
        <v>96</v>
      </c>
      <c r="C163" s="33">
        <v>12</v>
      </c>
      <c r="D163" s="33">
        <v>52273</v>
      </c>
      <c r="E163" s="8" t="s">
        <v>588</v>
      </c>
      <c r="F163" s="33" t="s">
        <v>112</v>
      </c>
      <c r="G163" s="33" t="s">
        <v>589</v>
      </c>
      <c r="H163" s="28">
        <v>4.49</v>
      </c>
      <c r="I163" s="28">
        <v>3.45</v>
      </c>
      <c r="J163" s="29">
        <v>331.20000000000005</v>
      </c>
      <c r="K163" s="12" t="s">
        <v>16</v>
      </c>
      <c r="L163" s="12" t="s">
        <v>17</v>
      </c>
    </row>
    <row r="164" spans="1:12" x14ac:dyDescent="0.25">
      <c r="A164" s="27" t="s">
        <v>4262</v>
      </c>
      <c r="B164" s="33">
        <v>12</v>
      </c>
      <c r="C164" s="33">
        <v>12</v>
      </c>
      <c r="D164" s="33">
        <v>52273</v>
      </c>
      <c r="E164" s="8" t="s">
        <v>4263</v>
      </c>
      <c r="F164" s="33" t="s">
        <v>2961</v>
      </c>
      <c r="G164" s="33" t="s">
        <v>4264</v>
      </c>
      <c r="H164" s="28">
        <v>19.989999999999998</v>
      </c>
      <c r="I164" s="28">
        <v>10</v>
      </c>
      <c r="J164" s="29">
        <v>120</v>
      </c>
      <c r="K164" s="12" t="s">
        <v>163</v>
      </c>
      <c r="L164" s="12" t="s">
        <v>245</v>
      </c>
    </row>
    <row r="165" spans="1:12" x14ac:dyDescent="0.25">
      <c r="A165" s="26" t="s">
        <v>4265</v>
      </c>
      <c r="B165" s="33">
        <v>144</v>
      </c>
      <c r="C165" s="33">
        <v>12</v>
      </c>
      <c r="D165" s="33">
        <v>52273</v>
      </c>
      <c r="E165" s="8" t="s">
        <v>4266</v>
      </c>
      <c r="F165" s="33" t="s">
        <v>445</v>
      </c>
      <c r="G165" s="33" t="s">
        <v>4267</v>
      </c>
      <c r="H165" s="28">
        <v>3.99</v>
      </c>
      <c r="I165" s="28">
        <v>2.2599999999999998</v>
      </c>
      <c r="J165" s="29">
        <v>325.43999999999994</v>
      </c>
      <c r="K165" s="12" t="s">
        <v>16</v>
      </c>
      <c r="L165" s="12" t="s">
        <v>17</v>
      </c>
    </row>
    <row r="166" spans="1:12" x14ac:dyDescent="0.25">
      <c r="A166" s="26" t="s">
        <v>4265</v>
      </c>
      <c r="B166" s="33">
        <v>144</v>
      </c>
      <c r="C166" s="33">
        <v>12</v>
      </c>
      <c r="D166" s="33">
        <v>52273</v>
      </c>
      <c r="E166" s="8" t="s">
        <v>4266</v>
      </c>
      <c r="F166" s="33" t="s">
        <v>445</v>
      </c>
      <c r="G166" s="33" t="s">
        <v>4267</v>
      </c>
      <c r="H166" s="28">
        <v>3.99</v>
      </c>
      <c r="I166" s="28">
        <v>2.2599999999999998</v>
      </c>
      <c r="J166" s="29">
        <v>325.43999999999994</v>
      </c>
      <c r="K166" s="12" t="s">
        <v>16</v>
      </c>
      <c r="L166" s="12" t="s">
        <v>17</v>
      </c>
    </row>
    <row r="167" spans="1:12" x14ac:dyDescent="0.25">
      <c r="A167" s="26" t="s">
        <v>4265</v>
      </c>
      <c r="B167" s="33">
        <v>208</v>
      </c>
      <c r="C167" s="33">
        <v>12</v>
      </c>
      <c r="D167" s="33">
        <v>52273</v>
      </c>
      <c r="E167" s="8" t="s">
        <v>4266</v>
      </c>
      <c r="F167" s="33" t="s">
        <v>445</v>
      </c>
      <c r="G167" s="33" t="s">
        <v>4267</v>
      </c>
      <c r="H167" s="28">
        <v>3.99</v>
      </c>
      <c r="I167" s="28">
        <v>2.2599999999999998</v>
      </c>
      <c r="J167" s="29">
        <v>470.07999999999993</v>
      </c>
      <c r="K167" s="12" t="s">
        <v>16</v>
      </c>
      <c r="L167" s="12" t="s">
        <v>17</v>
      </c>
    </row>
    <row r="168" spans="1:12" x14ac:dyDescent="0.25">
      <c r="A168" s="27" t="s">
        <v>4268</v>
      </c>
      <c r="B168" s="33">
        <v>32</v>
      </c>
      <c r="C168" s="33">
        <v>12</v>
      </c>
      <c r="D168" s="33">
        <v>52273</v>
      </c>
      <c r="E168" s="8" t="s">
        <v>4269</v>
      </c>
      <c r="F168" s="33" t="s">
        <v>20</v>
      </c>
      <c r="G168" s="33" t="s">
        <v>4270</v>
      </c>
      <c r="H168" s="28">
        <v>3.29</v>
      </c>
      <c r="I168" s="28">
        <v>1.87</v>
      </c>
      <c r="J168" s="29">
        <v>59.84</v>
      </c>
      <c r="K168" s="12" t="s">
        <v>16</v>
      </c>
      <c r="L168" s="12" t="s">
        <v>22</v>
      </c>
    </row>
    <row r="169" spans="1:12" x14ac:dyDescent="0.25">
      <c r="A169" s="27" t="s">
        <v>4271</v>
      </c>
      <c r="B169" s="33">
        <v>24</v>
      </c>
      <c r="C169" s="33">
        <v>13</v>
      </c>
      <c r="D169" s="33">
        <v>52273</v>
      </c>
      <c r="E169" s="8" t="s">
        <v>4272</v>
      </c>
      <c r="F169" s="33" t="s">
        <v>3263</v>
      </c>
      <c r="G169" s="33">
        <v>55530</v>
      </c>
      <c r="H169" s="28">
        <v>11.99</v>
      </c>
      <c r="I169" s="28">
        <v>6.77</v>
      </c>
      <c r="J169" s="29">
        <v>162.47999999999999</v>
      </c>
      <c r="K169" s="12" t="s">
        <v>44</v>
      </c>
      <c r="L169" s="12" t="s">
        <v>374</v>
      </c>
    </row>
    <row r="170" spans="1:12" x14ac:dyDescent="0.25">
      <c r="A170" s="27" t="s">
        <v>4273</v>
      </c>
      <c r="B170" s="33">
        <v>178</v>
      </c>
      <c r="C170" s="33">
        <v>13</v>
      </c>
      <c r="D170" s="33">
        <v>52273</v>
      </c>
      <c r="E170" s="8" t="s">
        <v>4274</v>
      </c>
      <c r="F170" s="33" t="s">
        <v>3925</v>
      </c>
      <c r="G170" s="33" t="s">
        <v>4275</v>
      </c>
      <c r="H170" s="28">
        <v>13.99</v>
      </c>
      <c r="I170" s="28">
        <v>7.11</v>
      </c>
      <c r="J170" s="29">
        <v>1265.5800000000002</v>
      </c>
      <c r="K170" s="12" t="s">
        <v>16</v>
      </c>
      <c r="L170" s="12" t="s">
        <v>500</v>
      </c>
    </row>
    <row r="171" spans="1:12" x14ac:dyDescent="0.25">
      <c r="A171" s="26" t="s">
        <v>4276</v>
      </c>
      <c r="B171" s="33">
        <v>1</v>
      </c>
      <c r="C171" s="33">
        <v>13</v>
      </c>
      <c r="D171" s="33">
        <v>52273</v>
      </c>
      <c r="E171" s="8" t="s">
        <v>4277</v>
      </c>
      <c r="F171" s="33" t="s">
        <v>4278</v>
      </c>
      <c r="G171" s="33">
        <v>6001</v>
      </c>
      <c r="H171" s="28">
        <v>102.99</v>
      </c>
      <c r="I171" s="28">
        <v>73</v>
      </c>
      <c r="J171" s="29">
        <v>73</v>
      </c>
      <c r="K171" s="12" t="s">
        <v>73</v>
      </c>
      <c r="L171" s="12" t="s">
        <v>73</v>
      </c>
    </row>
    <row r="172" spans="1:12" x14ac:dyDescent="0.25">
      <c r="A172" s="26" t="s">
        <v>1894</v>
      </c>
      <c r="B172" s="33">
        <v>1</v>
      </c>
      <c r="C172" s="33">
        <v>13</v>
      </c>
      <c r="D172" s="33">
        <v>52273</v>
      </c>
      <c r="E172" s="8" t="s">
        <v>1895</v>
      </c>
      <c r="F172" s="33" t="s">
        <v>120</v>
      </c>
      <c r="G172" s="33" t="s">
        <v>1896</v>
      </c>
      <c r="H172" s="28">
        <v>29.99</v>
      </c>
      <c r="I172" s="28">
        <v>15.48</v>
      </c>
      <c r="J172" s="29">
        <v>15.48</v>
      </c>
      <c r="K172" s="12" t="s">
        <v>91</v>
      </c>
      <c r="L172" s="12" t="s">
        <v>92</v>
      </c>
    </row>
    <row r="173" spans="1:12" x14ac:dyDescent="0.25">
      <c r="A173" s="26" t="s">
        <v>4175</v>
      </c>
      <c r="B173" s="33">
        <v>8</v>
      </c>
      <c r="C173" s="33">
        <v>13</v>
      </c>
      <c r="D173" s="33">
        <v>52273</v>
      </c>
      <c r="E173" s="8" t="s">
        <v>4176</v>
      </c>
      <c r="F173" s="33" t="s">
        <v>20</v>
      </c>
      <c r="G173" s="33" t="s">
        <v>4177</v>
      </c>
      <c r="H173" s="28">
        <v>9.99</v>
      </c>
      <c r="I173" s="28">
        <v>6.01</v>
      </c>
      <c r="J173" s="29">
        <v>48.08</v>
      </c>
      <c r="K173" s="12" t="s">
        <v>16</v>
      </c>
      <c r="L173" s="12" t="s">
        <v>33</v>
      </c>
    </row>
    <row r="174" spans="1:12" x14ac:dyDescent="0.25">
      <c r="A174" s="27" t="s">
        <v>4279</v>
      </c>
      <c r="B174" s="33">
        <v>5</v>
      </c>
      <c r="C174" s="33">
        <v>13</v>
      </c>
      <c r="D174" s="33">
        <v>52273</v>
      </c>
      <c r="E174" s="8" t="s">
        <v>4280</v>
      </c>
      <c r="F174" s="33" t="s">
        <v>263</v>
      </c>
      <c r="G174" s="33" t="s">
        <v>4281</v>
      </c>
      <c r="H174" s="28">
        <v>19.989999999999998</v>
      </c>
      <c r="I174" s="28">
        <v>14.39</v>
      </c>
      <c r="J174" s="29">
        <v>71.95</v>
      </c>
      <c r="K174" s="12" t="s">
        <v>44</v>
      </c>
      <c r="L174" s="12" t="s">
        <v>45</v>
      </c>
    </row>
    <row r="175" spans="1:12" x14ac:dyDescent="0.25">
      <c r="A175" s="27" t="s">
        <v>4282</v>
      </c>
      <c r="B175" s="33">
        <v>66</v>
      </c>
      <c r="C175" s="33">
        <v>13</v>
      </c>
      <c r="D175" s="33">
        <v>52273</v>
      </c>
      <c r="E175" s="8" t="s">
        <v>4283</v>
      </c>
      <c r="F175" s="33" t="s">
        <v>236</v>
      </c>
      <c r="G175" s="33">
        <v>4004221</v>
      </c>
      <c r="H175" s="28">
        <v>3.99</v>
      </c>
      <c r="I175" s="28">
        <v>2.74</v>
      </c>
      <c r="J175" s="29">
        <v>180.84</v>
      </c>
      <c r="K175" s="12" t="s">
        <v>73</v>
      </c>
      <c r="L175" s="12" t="s">
        <v>73</v>
      </c>
    </row>
    <row r="176" spans="1:12" x14ac:dyDescent="0.25">
      <c r="A176" s="27" t="s">
        <v>938</v>
      </c>
      <c r="B176" s="33">
        <v>2</v>
      </c>
      <c r="C176" s="33">
        <v>13</v>
      </c>
      <c r="D176" s="33">
        <v>52273</v>
      </c>
      <c r="E176" s="8" t="s">
        <v>939</v>
      </c>
      <c r="F176" s="33" t="s">
        <v>940</v>
      </c>
      <c r="G176" s="33" t="s">
        <v>941</v>
      </c>
      <c r="H176" s="28">
        <v>4.8843000000000005</v>
      </c>
      <c r="I176" s="28">
        <v>3.6180000000000003</v>
      </c>
      <c r="J176" s="29">
        <v>7.2360000000000007</v>
      </c>
      <c r="K176" s="12" t="s">
        <v>16</v>
      </c>
      <c r="L176" s="12" t="s">
        <v>22</v>
      </c>
    </row>
    <row r="177" spans="1:12" x14ac:dyDescent="0.25">
      <c r="A177" s="27" t="s">
        <v>938</v>
      </c>
      <c r="B177" s="33">
        <v>2</v>
      </c>
      <c r="C177" s="33">
        <v>13</v>
      </c>
      <c r="D177" s="33">
        <v>52273</v>
      </c>
      <c r="E177" s="8" t="s">
        <v>939</v>
      </c>
      <c r="F177" s="33" t="s">
        <v>940</v>
      </c>
      <c r="G177" s="33" t="s">
        <v>941</v>
      </c>
      <c r="H177" s="28">
        <v>4.8843000000000005</v>
      </c>
      <c r="I177" s="28">
        <v>3.6180000000000003</v>
      </c>
      <c r="J177" s="29">
        <v>7.2360000000000007</v>
      </c>
      <c r="K177" s="12" t="s">
        <v>16</v>
      </c>
      <c r="L177" s="12" t="s">
        <v>22</v>
      </c>
    </row>
    <row r="178" spans="1:12" x14ac:dyDescent="0.25">
      <c r="A178" s="27" t="s">
        <v>4230</v>
      </c>
      <c r="B178" s="33">
        <v>8</v>
      </c>
      <c r="C178" s="33">
        <v>13</v>
      </c>
      <c r="D178" s="33">
        <v>52273</v>
      </c>
      <c r="E178" s="8" t="s">
        <v>4231</v>
      </c>
      <c r="F178" s="33" t="s">
        <v>112</v>
      </c>
      <c r="G178" s="33" t="s">
        <v>4232</v>
      </c>
      <c r="H178" s="28">
        <v>19.989999999999998</v>
      </c>
      <c r="I178" s="28">
        <v>14.02</v>
      </c>
      <c r="J178" s="29">
        <v>112.16</v>
      </c>
      <c r="K178" s="12" t="s">
        <v>16</v>
      </c>
      <c r="L178" s="12" t="s">
        <v>33</v>
      </c>
    </row>
    <row r="179" spans="1:12" x14ac:dyDescent="0.25">
      <c r="A179" s="27" t="s">
        <v>4284</v>
      </c>
      <c r="B179" s="33">
        <v>20</v>
      </c>
      <c r="C179" s="33">
        <v>13</v>
      </c>
      <c r="D179" s="33">
        <v>52273</v>
      </c>
      <c r="E179" s="8" t="s">
        <v>4285</v>
      </c>
      <c r="F179" s="33" t="s">
        <v>610</v>
      </c>
      <c r="G179" s="33" t="s">
        <v>4286</v>
      </c>
      <c r="H179" s="28">
        <v>24.95</v>
      </c>
      <c r="I179" s="28">
        <v>13.28</v>
      </c>
      <c r="J179" s="29">
        <v>265.59999999999997</v>
      </c>
      <c r="K179" s="12" t="s">
        <v>16</v>
      </c>
      <c r="L179" s="12" t="s">
        <v>434</v>
      </c>
    </row>
    <row r="180" spans="1:12" x14ac:dyDescent="0.25">
      <c r="A180" s="26" t="s">
        <v>4287</v>
      </c>
      <c r="B180" s="33">
        <v>720</v>
      </c>
      <c r="C180" s="33">
        <v>13</v>
      </c>
      <c r="D180" s="33">
        <v>52273</v>
      </c>
      <c r="E180" s="8" t="s">
        <v>4288</v>
      </c>
      <c r="F180" s="33" t="s">
        <v>138</v>
      </c>
      <c r="G180" s="33" t="s">
        <v>4289</v>
      </c>
      <c r="H180" s="28">
        <v>5.99</v>
      </c>
      <c r="I180" s="28">
        <v>3.38</v>
      </c>
      <c r="J180" s="29">
        <v>2433.6</v>
      </c>
      <c r="K180" s="12" t="s">
        <v>16</v>
      </c>
      <c r="L180" s="12" t="s">
        <v>17</v>
      </c>
    </row>
    <row r="181" spans="1:12" x14ac:dyDescent="0.25">
      <c r="A181" s="27" t="s">
        <v>4290</v>
      </c>
      <c r="B181" s="33">
        <v>72</v>
      </c>
      <c r="C181" s="33">
        <v>13</v>
      </c>
      <c r="D181" s="33">
        <v>52273</v>
      </c>
      <c r="E181" s="8" t="s">
        <v>4291</v>
      </c>
      <c r="F181" s="33" t="s">
        <v>112</v>
      </c>
      <c r="G181" s="33" t="s">
        <v>4292</v>
      </c>
      <c r="H181" s="28">
        <v>19.989999999999998</v>
      </c>
      <c r="I181" s="28">
        <v>13.8</v>
      </c>
      <c r="J181" s="29">
        <v>993.6</v>
      </c>
      <c r="K181" s="12" t="s">
        <v>16</v>
      </c>
      <c r="L181" s="12" t="s">
        <v>33</v>
      </c>
    </row>
    <row r="182" spans="1:12" x14ac:dyDescent="0.25">
      <c r="A182" s="27" t="s">
        <v>4293</v>
      </c>
      <c r="B182" s="33">
        <v>1</v>
      </c>
      <c r="C182" s="33">
        <v>13</v>
      </c>
      <c r="D182" s="33">
        <v>52273</v>
      </c>
      <c r="E182" s="8" t="s">
        <v>4294</v>
      </c>
      <c r="F182" s="33" t="s">
        <v>243</v>
      </c>
      <c r="G182" s="33" t="s">
        <v>4295</v>
      </c>
      <c r="H182" s="28">
        <v>5.49</v>
      </c>
      <c r="I182" s="28">
        <v>3.7</v>
      </c>
      <c r="J182" s="29">
        <v>3.7</v>
      </c>
      <c r="K182" s="12" t="s">
        <v>163</v>
      </c>
      <c r="L182" s="12" t="s">
        <v>245</v>
      </c>
    </row>
    <row r="183" spans="1:12" x14ac:dyDescent="0.25">
      <c r="A183" s="27" t="s">
        <v>4296</v>
      </c>
      <c r="B183" s="33">
        <v>1</v>
      </c>
      <c r="C183" s="33">
        <v>13</v>
      </c>
      <c r="D183" s="33">
        <v>52273</v>
      </c>
      <c r="E183" s="8" t="s">
        <v>4297</v>
      </c>
      <c r="F183" s="33" t="s">
        <v>2919</v>
      </c>
      <c r="G183" s="33">
        <v>10569</v>
      </c>
      <c r="H183" s="28">
        <v>9.99</v>
      </c>
      <c r="I183" s="28">
        <v>5.5</v>
      </c>
      <c r="J183" s="29">
        <v>5.5</v>
      </c>
      <c r="K183" s="12" t="s">
        <v>163</v>
      </c>
      <c r="L183" s="12" t="s">
        <v>245</v>
      </c>
    </row>
    <row r="184" spans="1:12" x14ac:dyDescent="0.25">
      <c r="A184" s="26" t="s">
        <v>4298</v>
      </c>
      <c r="B184" s="33">
        <v>1</v>
      </c>
      <c r="C184" s="33">
        <v>13</v>
      </c>
      <c r="D184" s="33">
        <v>52273</v>
      </c>
      <c r="E184" s="8" t="s">
        <v>4299</v>
      </c>
      <c r="F184" s="33" t="s">
        <v>60</v>
      </c>
      <c r="G184" s="33" t="s">
        <v>4300</v>
      </c>
      <c r="H184" s="28">
        <v>29.99</v>
      </c>
      <c r="I184" s="28">
        <v>17.850000000000001</v>
      </c>
      <c r="J184" s="29">
        <v>17.850000000000001</v>
      </c>
      <c r="K184" s="12" t="s">
        <v>44</v>
      </c>
      <c r="L184" s="12" t="s">
        <v>45</v>
      </c>
    </row>
    <row r="185" spans="1:12" x14ac:dyDescent="0.25">
      <c r="A185" s="27" t="s">
        <v>4301</v>
      </c>
      <c r="B185" s="33">
        <v>2</v>
      </c>
      <c r="C185" s="33">
        <v>13</v>
      </c>
      <c r="D185" s="33">
        <v>52273</v>
      </c>
      <c r="E185" s="8" t="s">
        <v>4302</v>
      </c>
      <c r="F185" s="33" t="s">
        <v>3540</v>
      </c>
      <c r="G185" s="33" t="s">
        <v>4303</v>
      </c>
      <c r="H185" s="28">
        <v>9.99</v>
      </c>
      <c r="I185" s="28">
        <v>5.98</v>
      </c>
      <c r="J185" s="29">
        <v>11.96</v>
      </c>
      <c r="K185" s="12" t="s">
        <v>16</v>
      </c>
      <c r="L185" s="12" t="s">
        <v>22</v>
      </c>
    </row>
    <row r="186" spans="1:12" x14ac:dyDescent="0.25">
      <c r="A186" s="27" t="s">
        <v>4304</v>
      </c>
      <c r="B186" s="33">
        <v>35</v>
      </c>
      <c r="C186" s="33">
        <v>13</v>
      </c>
      <c r="D186" s="33">
        <v>52273</v>
      </c>
      <c r="E186" s="8" t="s">
        <v>4305</v>
      </c>
      <c r="F186" s="33" t="s">
        <v>162</v>
      </c>
      <c r="G186" s="33">
        <v>1456</v>
      </c>
      <c r="H186" s="28">
        <v>4.47525</v>
      </c>
      <c r="I186" s="28">
        <v>3.3149999999999999</v>
      </c>
      <c r="J186" s="29">
        <v>116.02499999999999</v>
      </c>
      <c r="K186" s="12" t="s">
        <v>163</v>
      </c>
      <c r="L186" s="12" t="s">
        <v>164</v>
      </c>
    </row>
    <row r="187" spans="1:12" x14ac:dyDescent="0.25">
      <c r="A187" s="27" t="s">
        <v>4306</v>
      </c>
      <c r="B187" s="33">
        <v>2</v>
      </c>
      <c r="C187" s="33">
        <v>14</v>
      </c>
      <c r="D187" s="33">
        <v>52273</v>
      </c>
      <c r="E187" s="8" t="s">
        <v>4307</v>
      </c>
      <c r="F187" s="33" t="s">
        <v>116</v>
      </c>
      <c r="G187" s="33" t="s">
        <v>4308</v>
      </c>
      <c r="H187" s="28">
        <v>41.99</v>
      </c>
      <c r="I187" s="28">
        <v>26.95</v>
      </c>
      <c r="J187" s="29">
        <v>53.9</v>
      </c>
      <c r="K187" s="12" t="s">
        <v>91</v>
      </c>
      <c r="L187" s="12" t="s">
        <v>92</v>
      </c>
    </row>
    <row r="188" spans="1:12" x14ac:dyDescent="0.25">
      <c r="A188" s="27" t="s">
        <v>469</v>
      </c>
      <c r="B188" s="33">
        <v>5</v>
      </c>
      <c r="C188" s="33">
        <v>14</v>
      </c>
      <c r="D188" s="33">
        <v>52273</v>
      </c>
      <c r="E188" s="8" t="s">
        <v>470</v>
      </c>
      <c r="F188" s="33" t="s">
        <v>20</v>
      </c>
      <c r="G188" s="33" t="s">
        <v>471</v>
      </c>
      <c r="H188" s="28">
        <v>8.7899999999999991</v>
      </c>
      <c r="I188" s="28">
        <v>4.8899999999999997</v>
      </c>
      <c r="J188" s="29">
        <v>24.45</v>
      </c>
      <c r="K188" s="12" t="s">
        <v>16</v>
      </c>
      <c r="L188" s="12" t="s">
        <v>22</v>
      </c>
    </row>
    <row r="189" spans="1:12" x14ac:dyDescent="0.25">
      <c r="A189" s="27" t="s">
        <v>4309</v>
      </c>
      <c r="B189" s="33">
        <v>1</v>
      </c>
      <c r="C189" s="33">
        <v>15</v>
      </c>
      <c r="D189" s="33">
        <v>52273</v>
      </c>
      <c r="E189" s="8" t="s">
        <v>4310</v>
      </c>
      <c r="F189" s="33" t="s">
        <v>1842</v>
      </c>
      <c r="G189" s="33">
        <v>3542</v>
      </c>
      <c r="H189" s="28">
        <v>54.99</v>
      </c>
      <c r="I189" s="28">
        <v>36.880000000000003</v>
      </c>
      <c r="J189" s="29">
        <v>36.880000000000003</v>
      </c>
      <c r="K189" s="12" t="s">
        <v>16</v>
      </c>
      <c r="L189" s="12" t="s">
        <v>33</v>
      </c>
    </row>
    <row r="190" spans="1:12" x14ac:dyDescent="0.25">
      <c r="A190" s="27" t="s">
        <v>4311</v>
      </c>
      <c r="B190" s="33">
        <v>6</v>
      </c>
      <c r="C190" s="33">
        <v>15</v>
      </c>
      <c r="D190" s="33">
        <v>52273</v>
      </c>
      <c r="E190" s="8" t="s">
        <v>4312</v>
      </c>
      <c r="F190" s="33" t="s">
        <v>116</v>
      </c>
      <c r="G190" s="33" t="s">
        <v>4313</v>
      </c>
      <c r="H190" s="28">
        <v>40.89</v>
      </c>
      <c r="I190" s="28">
        <v>24.35</v>
      </c>
      <c r="J190" s="29">
        <v>146.10000000000002</v>
      </c>
      <c r="K190" s="12" t="s">
        <v>16</v>
      </c>
      <c r="L190" s="12" t="s">
        <v>33</v>
      </c>
    </row>
    <row r="191" spans="1:12" x14ac:dyDescent="0.25">
      <c r="A191" s="27" t="s">
        <v>4314</v>
      </c>
      <c r="B191" s="33">
        <v>2</v>
      </c>
      <c r="C191" s="33">
        <v>15</v>
      </c>
      <c r="D191" s="33">
        <v>52273</v>
      </c>
      <c r="E191" s="8" t="s">
        <v>4315</v>
      </c>
      <c r="F191" s="33" t="s">
        <v>4316</v>
      </c>
      <c r="G191" s="33" t="s">
        <v>4317</v>
      </c>
      <c r="H191" s="28">
        <v>24.99</v>
      </c>
      <c r="I191" s="28">
        <v>15.18</v>
      </c>
      <c r="J191" s="29">
        <v>30.36</v>
      </c>
      <c r="K191" s="12" t="s">
        <v>16</v>
      </c>
      <c r="L191" s="12" t="s">
        <v>33</v>
      </c>
    </row>
    <row r="192" spans="1:12" x14ac:dyDescent="0.25">
      <c r="A192" s="27" t="s">
        <v>4318</v>
      </c>
      <c r="B192" s="33">
        <v>1</v>
      </c>
      <c r="C192" s="33">
        <v>15</v>
      </c>
      <c r="D192" s="33">
        <v>52273</v>
      </c>
      <c r="E192" s="8" t="s">
        <v>4319</v>
      </c>
      <c r="F192" s="33" t="s">
        <v>4320</v>
      </c>
      <c r="G192" s="33" t="s">
        <v>4321</v>
      </c>
      <c r="H192" s="28">
        <v>29.99</v>
      </c>
      <c r="I192" s="28">
        <v>21.48</v>
      </c>
      <c r="J192" s="29">
        <v>21.48</v>
      </c>
      <c r="K192" s="12" t="s">
        <v>16</v>
      </c>
      <c r="L192" s="12" t="s">
        <v>33</v>
      </c>
    </row>
    <row r="193" spans="1:12" x14ac:dyDescent="0.25">
      <c r="A193" s="27" t="s">
        <v>3890</v>
      </c>
      <c r="B193" s="33">
        <v>24</v>
      </c>
      <c r="C193" s="33">
        <v>16</v>
      </c>
      <c r="D193" s="33">
        <v>52273</v>
      </c>
      <c r="E193" s="8" t="s">
        <v>3891</v>
      </c>
      <c r="F193" s="33" t="s">
        <v>299</v>
      </c>
      <c r="G193" s="33" t="s">
        <v>3892</v>
      </c>
      <c r="H193" s="28">
        <v>399.99</v>
      </c>
      <c r="I193" s="28">
        <v>295.49</v>
      </c>
      <c r="J193" s="29">
        <v>7091.76</v>
      </c>
      <c r="K193" s="12" t="s">
        <v>16</v>
      </c>
      <c r="L193" s="12" t="s">
        <v>17</v>
      </c>
    </row>
    <row r="194" spans="1:12" x14ac:dyDescent="0.25">
      <c r="A194" s="27" t="s">
        <v>3890</v>
      </c>
      <c r="B194" s="33">
        <v>24</v>
      </c>
      <c r="C194" s="33">
        <v>17</v>
      </c>
      <c r="D194" s="33">
        <v>52273</v>
      </c>
      <c r="E194" s="8" t="s">
        <v>3891</v>
      </c>
      <c r="F194" s="33" t="s">
        <v>299</v>
      </c>
      <c r="G194" s="33" t="s">
        <v>3892</v>
      </c>
      <c r="H194" s="28">
        <v>399.99</v>
      </c>
      <c r="I194" s="28">
        <v>295.49</v>
      </c>
      <c r="J194" s="29">
        <v>7091.76</v>
      </c>
      <c r="K194" s="12" t="s">
        <v>16</v>
      </c>
      <c r="L194" s="12" t="s">
        <v>17</v>
      </c>
    </row>
    <row r="195" spans="1:12" x14ac:dyDescent="0.25">
      <c r="A195" s="27" t="s">
        <v>3890</v>
      </c>
      <c r="B195" s="33">
        <v>27</v>
      </c>
      <c r="C195" s="33">
        <v>18</v>
      </c>
      <c r="D195" s="33">
        <v>52273</v>
      </c>
      <c r="E195" s="8" t="s">
        <v>3891</v>
      </c>
      <c r="F195" s="33" t="s">
        <v>299</v>
      </c>
      <c r="G195" s="33" t="s">
        <v>3892</v>
      </c>
      <c r="H195" s="28">
        <v>399.99</v>
      </c>
      <c r="I195" s="28">
        <v>295.49</v>
      </c>
      <c r="J195" s="29">
        <v>7978.2300000000005</v>
      </c>
      <c r="K195" s="12" t="s">
        <v>16</v>
      </c>
      <c r="L195" s="12" t="s">
        <v>17</v>
      </c>
    </row>
    <row r="196" spans="1:12" x14ac:dyDescent="0.25">
      <c r="A196" s="27" t="s">
        <v>3890</v>
      </c>
      <c r="B196" s="33">
        <v>24</v>
      </c>
      <c r="C196" s="33">
        <v>19</v>
      </c>
      <c r="D196" s="33">
        <v>52273</v>
      </c>
      <c r="E196" s="8" t="s">
        <v>3891</v>
      </c>
      <c r="F196" s="33" t="s">
        <v>299</v>
      </c>
      <c r="G196" s="33" t="s">
        <v>3892</v>
      </c>
      <c r="H196" s="28">
        <v>399.99</v>
      </c>
      <c r="I196" s="28">
        <v>295.49</v>
      </c>
      <c r="J196" s="29">
        <v>7091.76</v>
      </c>
      <c r="K196" s="12" t="s">
        <v>16</v>
      </c>
      <c r="L196" s="12" t="s">
        <v>17</v>
      </c>
    </row>
    <row r="197" spans="1:12" x14ac:dyDescent="0.25">
      <c r="A197" s="27"/>
      <c r="B197" s="33"/>
      <c r="C197" s="33"/>
      <c r="D197" s="33"/>
      <c r="E197" s="8"/>
      <c r="F197" s="33"/>
      <c r="G197" s="33"/>
      <c r="H197" s="28"/>
      <c r="I197" s="28"/>
      <c r="J197" s="29">
        <f>SUM(J2:J196)</f>
        <v>157092.72400000007</v>
      </c>
      <c r="K197" s="12"/>
      <c r="L197" s="12"/>
    </row>
    <row r="198" spans="1:12" x14ac:dyDescent="0.25">
      <c r="A198" s="32"/>
      <c r="B198" s="32"/>
      <c r="C198" s="32"/>
      <c r="D198" s="32"/>
      <c r="E198" s="14" t="s">
        <v>1158</v>
      </c>
      <c r="F198" s="13" t="s">
        <v>1159</v>
      </c>
      <c r="G198" s="32"/>
      <c r="H198" s="32"/>
      <c r="I198" s="32"/>
      <c r="J198" s="32"/>
      <c r="K198" s="32"/>
      <c r="L198" s="32"/>
    </row>
    <row r="199" spans="1:12" x14ac:dyDescent="0.25">
      <c r="A199" s="32"/>
      <c r="B199" s="32"/>
      <c r="C199" s="32"/>
      <c r="D199" s="32"/>
      <c r="E199" s="34">
        <v>19</v>
      </c>
      <c r="F199" s="34">
        <v>21</v>
      </c>
      <c r="G199" s="32"/>
      <c r="H199" s="32"/>
      <c r="I199" s="32"/>
      <c r="J199" s="32"/>
      <c r="K199" s="32"/>
      <c r="L199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52273&amp;CMaurice Sporting Goods
Lot # 6
&amp;R2017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topLeftCell="A223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4.85546875" bestFit="1" customWidth="1"/>
    <col min="6" max="6" width="9.28515625" bestFit="1" customWidth="1"/>
    <col min="7" max="7" width="16.5703125" bestFit="1" customWidth="1"/>
    <col min="8" max="9" width="9" bestFit="1" customWidth="1"/>
    <col min="10" max="10" width="11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6" t="s">
        <v>4322</v>
      </c>
      <c r="B2" s="33">
        <v>2</v>
      </c>
      <c r="C2" s="33">
        <v>1</v>
      </c>
      <c r="D2" s="33">
        <v>532581</v>
      </c>
      <c r="E2" s="8" t="s">
        <v>4323</v>
      </c>
      <c r="F2" s="33" t="s">
        <v>14</v>
      </c>
      <c r="G2" s="33" t="s">
        <v>4324</v>
      </c>
      <c r="H2" s="28">
        <v>164.99</v>
      </c>
      <c r="I2" s="28">
        <v>102.65</v>
      </c>
      <c r="J2" s="29">
        <v>205.3</v>
      </c>
      <c r="K2" s="12" t="s">
        <v>16</v>
      </c>
      <c r="L2" s="12" t="s">
        <v>414</v>
      </c>
    </row>
    <row r="3" spans="1:12" x14ac:dyDescent="0.25">
      <c r="A3" s="18" t="s">
        <v>4325</v>
      </c>
      <c r="B3" s="33">
        <v>16</v>
      </c>
      <c r="C3" s="33">
        <v>2</v>
      </c>
      <c r="D3" s="33">
        <v>532581</v>
      </c>
      <c r="E3" s="8" t="s">
        <v>4326</v>
      </c>
      <c r="F3" s="33" t="s">
        <v>4327</v>
      </c>
      <c r="G3" s="33" t="s">
        <v>4328</v>
      </c>
      <c r="H3" s="28">
        <v>3.5100000000000002</v>
      </c>
      <c r="I3" s="28">
        <v>2.6</v>
      </c>
      <c r="J3" s="29">
        <v>41.6</v>
      </c>
      <c r="K3" s="12" t="s">
        <v>16</v>
      </c>
      <c r="L3" s="12" t="s">
        <v>17</v>
      </c>
    </row>
    <row r="4" spans="1:12" x14ac:dyDescent="0.25">
      <c r="A4" s="27" t="s">
        <v>4329</v>
      </c>
      <c r="B4" s="33">
        <v>40</v>
      </c>
      <c r="C4" s="33">
        <v>2</v>
      </c>
      <c r="D4" s="33">
        <v>532581</v>
      </c>
      <c r="E4" s="8" t="s">
        <v>4330</v>
      </c>
      <c r="F4" s="33" t="s">
        <v>14</v>
      </c>
      <c r="G4" s="33" t="s">
        <v>4331</v>
      </c>
      <c r="H4" s="28">
        <v>5.49</v>
      </c>
      <c r="I4" s="28">
        <v>3.35</v>
      </c>
      <c r="J4" s="29">
        <v>134</v>
      </c>
      <c r="K4" s="12" t="s">
        <v>16</v>
      </c>
      <c r="L4" s="12" t="s">
        <v>17</v>
      </c>
    </row>
    <row r="5" spans="1:12" x14ac:dyDescent="0.25">
      <c r="A5" s="27" t="s">
        <v>4332</v>
      </c>
      <c r="B5" s="33">
        <v>49</v>
      </c>
      <c r="C5" s="33">
        <v>2</v>
      </c>
      <c r="D5" s="33">
        <v>532581</v>
      </c>
      <c r="E5" s="8" t="s">
        <v>4333</v>
      </c>
      <c r="F5" s="33" t="s">
        <v>4334</v>
      </c>
      <c r="G5" s="33" t="s">
        <v>4335</v>
      </c>
      <c r="H5" s="28">
        <v>3.29</v>
      </c>
      <c r="I5" s="28">
        <v>1.95</v>
      </c>
      <c r="J5" s="29">
        <v>95.55</v>
      </c>
      <c r="K5" s="12" t="s">
        <v>16</v>
      </c>
      <c r="L5" s="12" t="s">
        <v>22</v>
      </c>
    </row>
    <row r="6" spans="1:12" x14ac:dyDescent="0.25">
      <c r="A6" s="27" t="s">
        <v>4336</v>
      </c>
      <c r="B6" s="33">
        <v>50</v>
      </c>
      <c r="C6" s="33">
        <v>2</v>
      </c>
      <c r="D6" s="33">
        <v>532581</v>
      </c>
      <c r="E6" s="8" t="s">
        <v>4337</v>
      </c>
      <c r="F6" s="33" t="s">
        <v>14</v>
      </c>
      <c r="G6" s="33" t="s">
        <v>4338</v>
      </c>
      <c r="H6" s="28">
        <v>6.29</v>
      </c>
      <c r="I6" s="28">
        <v>3.73</v>
      </c>
      <c r="J6" s="29">
        <v>186.5</v>
      </c>
      <c r="K6" s="12" t="s">
        <v>16</v>
      </c>
      <c r="L6" s="12" t="s">
        <v>33</v>
      </c>
    </row>
    <row r="7" spans="1:12" x14ac:dyDescent="0.25">
      <c r="A7" s="27" t="s">
        <v>4339</v>
      </c>
      <c r="B7" s="33">
        <v>25</v>
      </c>
      <c r="C7" s="33">
        <v>2</v>
      </c>
      <c r="D7" s="33">
        <v>532581</v>
      </c>
      <c r="E7" s="8" t="s">
        <v>4340</v>
      </c>
      <c r="F7" s="33" t="s">
        <v>874</v>
      </c>
      <c r="G7" s="33" t="s">
        <v>4341</v>
      </c>
      <c r="H7" s="28">
        <v>6.9862500000000001</v>
      </c>
      <c r="I7" s="28">
        <v>5.1749999999999998</v>
      </c>
      <c r="J7" s="29">
        <v>129.375</v>
      </c>
      <c r="K7" s="12" t="s">
        <v>16</v>
      </c>
      <c r="L7" s="12" t="s">
        <v>22</v>
      </c>
    </row>
    <row r="8" spans="1:12" x14ac:dyDescent="0.25">
      <c r="A8" s="27" t="s">
        <v>4342</v>
      </c>
      <c r="B8" s="33">
        <v>1</v>
      </c>
      <c r="C8" s="33">
        <v>2</v>
      </c>
      <c r="D8" s="33">
        <v>532581</v>
      </c>
      <c r="E8" s="8" t="s">
        <v>4343</v>
      </c>
      <c r="F8" s="33" t="s">
        <v>112</v>
      </c>
      <c r="G8" s="33" t="s">
        <v>4344</v>
      </c>
      <c r="H8" s="28">
        <v>4.49</v>
      </c>
      <c r="I8" s="28">
        <v>2.98</v>
      </c>
      <c r="J8" s="29">
        <v>2.98</v>
      </c>
      <c r="K8" s="12" t="s">
        <v>16</v>
      </c>
      <c r="L8" s="12" t="s">
        <v>17</v>
      </c>
    </row>
    <row r="9" spans="1:12" x14ac:dyDescent="0.25">
      <c r="A9" s="27" t="s">
        <v>4345</v>
      </c>
      <c r="B9" s="33">
        <v>180</v>
      </c>
      <c r="C9" s="33">
        <v>2</v>
      </c>
      <c r="D9" s="33">
        <v>532581</v>
      </c>
      <c r="E9" s="8" t="s">
        <v>4346</v>
      </c>
      <c r="F9" s="33" t="s">
        <v>52</v>
      </c>
      <c r="G9" s="33" t="s">
        <v>4347</v>
      </c>
      <c r="H9" s="28">
        <v>7.49</v>
      </c>
      <c r="I9" s="28">
        <v>5.03</v>
      </c>
      <c r="J9" s="29">
        <v>905.40000000000009</v>
      </c>
      <c r="K9" s="12" t="s">
        <v>16</v>
      </c>
      <c r="L9" s="12" t="s">
        <v>17</v>
      </c>
    </row>
    <row r="10" spans="1:12" x14ac:dyDescent="0.25">
      <c r="A10" s="26" t="s">
        <v>4348</v>
      </c>
      <c r="B10" s="33">
        <v>48</v>
      </c>
      <c r="C10" s="33">
        <v>2</v>
      </c>
      <c r="D10" s="33">
        <v>532581</v>
      </c>
      <c r="E10" s="8" t="s">
        <v>4349</v>
      </c>
      <c r="F10" s="33" t="s">
        <v>138</v>
      </c>
      <c r="G10" s="33" t="s">
        <v>4350</v>
      </c>
      <c r="H10" s="28">
        <v>4.49</v>
      </c>
      <c r="I10" s="28">
        <v>2.59</v>
      </c>
      <c r="J10" s="29">
        <v>124.32</v>
      </c>
      <c r="K10" s="12" t="s">
        <v>16</v>
      </c>
      <c r="L10" s="12" t="s">
        <v>17</v>
      </c>
    </row>
    <row r="11" spans="1:12" x14ac:dyDescent="0.25">
      <c r="A11" s="27" t="s">
        <v>4351</v>
      </c>
      <c r="B11" s="33">
        <v>40</v>
      </c>
      <c r="C11" s="33">
        <v>2</v>
      </c>
      <c r="D11" s="33">
        <v>532581</v>
      </c>
      <c r="E11" s="8" t="s">
        <v>4352</v>
      </c>
      <c r="F11" s="33" t="s">
        <v>397</v>
      </c>
      <c r="G11" s="33" t="s">
        <v>4353</v>
      </c>
      <c r="H11" s="28">
        <v>1.99</v>
      </c>
      <c r="I11" s="28">
        <v>1.3</v>
      </c>
      <c r="J11" s="29">
        <v>52</v>
      </c>
      <c r="K11" s="12" t="s">
        <v>16</v>
      </c>
      <c r="L11" s="12" t="s">
        <v>17</v>
      </c>
    </row>
    <row r="12" spans="1:12" x14ac:dyDescent="0.25">
      <c r="A12" s="27" t="s">
        <v>4354</v>
      </c>
      <c r="B12" s="33">
        <v>30</v>
      </c>
      <c r="C12" s="33">
        <v>2</v>
      </c>
      <c r="D12" s="33">
        <v>532581</v>
      </c>
      <c r="E12" s="8" t="s">
        <v>4355</v>
      </c>
      <c r="F12" s="33" t="s">
        <v>4320</v>
      </c>
      <c r="G12" s="33" t="s">
        <v>4356</v>
      </c>
      <c r="H12" s="28">
        <v>3.49</v>
      </c>
      <c r="I12" s="28">
        <v>1.78</v>
      </c>
      <c r="J12" s="29">
        <v>53.4</v>
      </c>
      <c r="K12" s="12" t="s">
        <v>16</v>
      </c>
      <c r="L12" s="12" t="s">
        <v>33</v>
      </c>
    </row>
    <row r="13" spans="1:12" x14ac:dyDescent="0.25">
      <c r="A13" s="27" t="s">
        <v>4357</v>
      </c>
      <c r="B13" s="33">
        <v>260</v>
      </c>
      <c r="C13" s="33">
        <v>2</v>
      </c>
      <c r="D13" s="33">
        <v>532581</v>
      </c>
      <c r="E13" s="8" t="s">
        <v>4358</v>
      </c>
      <c r="F13" s="33" t="s">
        <v>20</v>
      </c>
      <c r="G13" s="33" t="s">
        <v>4359</v>
      </c>
      <c r="H13" s="28">
        <v>0.99</v>
      </c>
      <c r="I13" s="28">
        <v>0.42</v>
      </c>
      <c r="J13" s="29">
        <v>109.2</v>
      </c>
      <c r="K13" s="12" t="s">
        <v>16</v>
      </c>
      <c r="L13" s="12" t="s">
        <v>22</v>
      </c>
    </row>
    <row r="14" spans="1:12" x14ac:dyDescent="0.25">
      <c r="A14" s="27" t="s">
        <v>4011</v>
      </c>
      <c r="B14" s="33">
        <v>17</v>
      </c>
      <c r="C14" s="33">
        <v>2</v>
      </c>
      <c r="D14" s="33">
        <v>532581</v>
      </c>
      <c r="E14" s="8" t="s">
        <v>4012</v>
      </c>
      <c r="F14" s="33" t="s">
        <v>174</v>
      </c>
      <c r="G14" s="33">
        <v>14007</v>
      </c>
      <c r="H14" s="28">
        <v>7.99</v>
      </c>
      <c r="I14" s="28">
        <v>4.79</v>
      </c>
      <c r="J14" s="29">
        <v>81.430000000000007</v>
      </c>
      <c r="K14" s="12" t="s">
        <v>16</v>
      </c>
      <c r="L14" s="12" t="s">
        <v>17</v>
      </c>
    </row>
    <row r="15" spans="1:12" x14ac:dyDescent="0.25">
      <c r="A15" s="27" t="s">
        <v>106</v>
      </c>
      <c r="B15" s="33">
        <v>16</v>
      </c>
      <c r="C15" s="33">
        <v>2</v>
      </c>
      <c r="D15" s="33">
        <v>532581</v>
      </c>
      <c r="E15" s="8" t="s">
        <v>107</v>
      </c>
      <c r="F15" s="33" t="s">
        <v>108</v>
      </c>
      <c r="G15" s="33" t="s">
        <v>109</v>
      </c>
      <c r="H15" s="28">
        <v>1.29</v>
      </c>
      <c r="I15" s="28">
        <v>1.1399999999999999</v>
      </c>
      <c r="J15" s="29">
        <v>18.239999999999998</v>
      </c>
      <c r="K15" s="12" t="s">
        <v>16</v>
      </c>
      <c r="L15" s="12" t="s">
        <v>17</v>
      </c>
    </row>
    <row r="16" spans="1:12" x14ac:dyDescent="0.25">
      <c r="A16" s="27" t="s">
        <v>4360</v>
      </c>
      <c r="B16" s="33">
        <v>14</v>
      </c>
      <c r="C16" s="33">
        <v>2</v>
      </c>
      <c r="D16" s="33">
        <v>532581</v>
      </c>
      <c r="E16" s="8" t="s">
        <v>4361</v>
      </c>
      <c r="F16" s="33" t="s">
        <v>174</v>
      </c>
      <c r="G16" s="33">
        <v>77004</v>
      </c>
      <c r="H16" s="28">
        <v>2.4900000000000002</v>
      </c>
      <c r="I16" s="28">
        <v>1.53</v>
      </c>
      <c r="J16" s="29">
        <v>21.42</v>
      </c>
      <c r="K16" s="12" t="s">
        <v>16</v>
      </c>
      <c r="L16" s="12" t="s">
        <v>22</v>
      </c>
    </row>
    <row r="17" spans="1:12" x14ac:dyDescent="0.25">
      <c r="A17" s="27" t="s">
        <v>4362</v>
      </c>
      <c r="B17" s="33">
        <v>32</v>
      </c>
      <c r="C17" s="33">
        <v>2</v>
      </c>
      <c r="D17" s="33">
        <v>532581</v>
      </c>
      <c r="E17" s="8" t="s">
        <v>4363</v>
      </c>
      <c r="F17" s="33" t="s">
        <v>1233</v>
      </c>
      <c r="G17" s="33" t="s">
        <v>4364</v>
      </c>
      <c r="H17" s="28">
        <v>8.99</v>
      </c>
      <c r="I17" s="28">
        <v>5.4</v>
      </c>
      <c r="J17" s="29">
        <v>172.8</v>
      </c>
      <c r="K17" s="12" t="s">
        <v>16</v>
      </c>
      <c r="L17" s="12" t="s">
        <v>17</v>
      </c>
    </row>
    <row r="18" spans="1:12" x14ac:dyDescent="0.25">
      <c r="A18" s="27" t="s">
        <v>4365</v>
      </c>
      <c r="B18" s="33">
        <v>44</v>
      </c>
      <c r="C18" s="33">
        <v>2</v>
      </c>
      <c r="D18" s="33">
        <v>532581</v>
      </c>
      <c r="E18" s="8" t="s">
        <v>4366</v>
      </c>
      <c r="F18" s="33" t="s">
        <v>1082</v>
      </c>
      <c r="G18" s="33" t="s">
        <v>4367</v>
      </c>
      <c r="H18" s="28">
        <v>3.99</v>
      </c>
      <c r="I18" s="28">
        <v>2.71</v>
      </c>
      <c r="J18" s="29">
        <v>119.24</v>
      </c>
      <c r="K18" s="12" t="s">
        <v>16</v>
      </c>
      <c r="L18" s="12" t="s">
        <v>17</v>
      </c>
    </row>
    <row r="19" spans="1:12" x14ac:dyDescent="0.25">
      <c r="A19" s="27" t="s">
        <v>4368</v>
      </c>
      <c r="B19" s="33">
        <v>50</v>
      </c>
      <c r="C19" s="33">
        <v>2</v>
      </c>
      <c r="D19" s="33">
        <v>532581</v>
      </c>
      <c r="E19" s="8" t="s">
        <v>4369</v>
      </c>
      <c r="F19" s="33" t="s">
        <v>1089</v>
      </c>
      <c r="G19" s="33">
        <v>15083</v>
      </c>
      <c r="H19" s="28">
        <v>1.89</v>
      </c>
      <c r="I19" s="28">
        <v>1.1499999999999999</v>
      </c>
      <c r="J19" s="29">
        <v>57.499999999999993</v>
      </c>
      <c r="K19" s="12" t="s">
        <v>16</v>
      </c>
      <c r="L19" s="12" t="s">
        <v>17</v>
      </c>
    </row>
    <row r="20" spans="1:12" x14ac:dyDescent="0.25">
      <c r="A20" s="27" t="s">
        <v>4370</v>
      </c>
      <c r="B20" s="33">
        <v>82</v>
      </c>
      <c r="C20" s="33">
        <v>2</v>
      </c>
      <c r="D20" s="33">
        <v>532581</v>
      </c>
      <c r="E20" s="8" t="s">
        <v>4371</v>
      </c>
      <c r="F20" s="33" t="s">
        <v>1089</v>
      </c>
      <c r="G20" s="33">
        <v>13006</v>
      </c>
      <c r="H20" s="28">
        <v>5.7226500000000016</v>
      </c>
      <c r="I20" s="28">
        <v>4.2390000000000008</v>
      </c>
      <c r="J20" s="29">
        <v>347.59800000000007</v>
      </c>
      <c r="K20" s="12" t="s">
        <v>16</v>
      </c>
      <c r="L20" s="12" t="s">
        <v>22</v>
      </c>
    </row>
    <row r="21" spans="1:12" x14ac:dyDescent="0.25">
      <c r="A21" s="26" t="s">
        <v>2535</v>
      </c>
      <c r="B21" s="33">
        <v>60</v>
      </c>
      <c r="C21" s="33">
        <v>2</v>
      </c>
      <c r="D21" s="33">
        <v>532581</v>
      </c>
      <c r="E21" s="8" t="s">
        <v>2536</v>
      </c>
      <c r="F21" s="33" t="s">
        <v>20</v>
      </c>
      <c r="G21" s="33" t="s">
        <v>2537</v>
      </c>
      <c r="H21" s="28">
        <v>1.29</v>
      </c>
      <c r="I21" s="28">
        <v>0.63</v>
      </c>
      <c r="J21" s="29">
        <v>37.799999999999997</v>
      </c>
      <c r="K21" s="12" t="s">
        <v>16</v>
      </c>
      <c r="L21" s="12" t="s">
        <v>22</v>
      </c>
    </row>
    <row r="22" spans="1:12" x14ac:dyDescent="0.25">
      <c r="A22" s="27" t="s">
        <v>4372</v>
      </c>
      <c r="B22" s="33">
        <v>114</v>
      </c>
      <c r="C22" s="33">
        <v>2</v>
      </c>
      <c r="D22" s="33">
        <v>532581</v>
      </c>
      <c r="E22" s="8" t="s">
        <v>4373</v>
      </c>
      <c r="F22" s="33" t="s">
        <v>987</v>
      </c>
      <c r="G22" s="33" t="s">
        <v>4374</v>
      </c>
      <c r="H22" s="28">
        <v>4.29</v>
      </c>
      <c r="I22" s="28">
        <v>2.5</v>
      </c>
      <c r="J22" s="29">
        <v>285</v>
      </c>
      <c r="K22" s="12" t="s">
        <v>16</v>
      </c>
      <c r="L22" s="12" t="s">
        <v>17</v>
      </c>
    </row>
    <row r="23" spans="1:12" x14ac:dyDescent="0.25">
      <c r="A23" s="27" t="s">
        <v>4375</v>
      </c>
      <c r="B23" s="33">
        <v>36</v>
      </c>
      <c r="C23" s="33">
        <v>2</v>
      </c>
      <c r="D23" s="33">
        <v>532581</v>
      </c>
      <c r="E23" s="8" t="s">
        <v>4376</v>
      </c>
      <c r="F23" s="33" t="s">
        <v>20</v>
      </c>
      <c r="G23" s="33" t="s">
        <v>4377</v>
      </c>
      <c r="H23" s="28">
        <v>1.49</v>
      </c>
      <c r="I23" s="28">
        <v>0.82</v>
      </c>
      <c r="J23" s="29">
        <v>29.52</v>
      </c>
      <c r="K23" s="12" t="s">
        <v>16</v>
      </c>
      <c r="L23" s="12" t="s">
        <v>17</v>
      </c>
    </row>
    <row r="24" spans="1:12" x14ac:dyDescent="0.25">
      <c r="A24" s="27" t="s">
        <v>4378</v>
      </c>
      <c r="B24" s="33">
        <v>15</v>
      </c>
      <c r="C24" s="33">
        <v>2</v>
      </c>
      <c r="D24" s="33">
        <v>532581</v>
      </c>
      <c r="E24" s="8" t="s">
        <v>4379</v>
      </c>
      <c r="F24" s="33" t="s">
        <v>1006</v>
      </c>
      <c r="G24" s="33" t="s">
        <v>4380</v>
      </c>
      <c r="H24" s="28">
        <v>5.99</v>
      </c>
      <c r="I24" s="28">
        <v>3.89</v>
      </c>
      <c r="J24" s="29">
        <v>58.35</v>
      </c>
      <c r="K24" s="12" t="s">
        <v>16</v>
      </c>
      <c r="L24" s="12" t="s">
        <v>17</v>
      </c>
    </row>
    <row r="25" spans="1:12" x14ac:dyDescent="0.25">
      <c r="A25" s="27" t="s">
        <v>4381</v>
      </c>
      <c r="B25" s="33">
        <v>26</v>
      </c>
      <c r="C25" s="33">
        <v>2</v>
      </c>
      <c r="D25" s="33">
        <v>532581</v>
      </c>
      <c r="E25" s="8" t="s">
        <v>4382</v>
      </c>
      <c r="F25" s="33" t="s">
        <v>687</v>
      </c>
      <c r="G25" s="33" t="s">
        <v>4383</v>
      </c>
      <c r="H25" s="28">
        <v>6.79</v>
      </c>
      <c r="I25" s="28">
        <v>3.79</v>
      </c>
      <c r="J25" s="29">
        <v>98.54</v>
      </c>
      <c r="K25" s="12" t="s">
        <v>16</v>
      </c>
      <c r="L25" s="12" t="s">
        <v>17</v>
      </c>
    </row>
    <row r="26" spans="1:12" x14ac:dyDescent="0.25">
      <c r="A26" s="27" t="s">
        <v>4384</v>
      </c>
      <c r="B26" s="33">
        <v>38</v>
      </c>
      <c r="C26" s="33">
        <v>2</v>
      </c>
      <c r="D26" s="33">
        <v>532581</v>
      </c>
      <c r="E26" s="8" t="s">
        <v>4385</v>
      </c>
      <c r="F26" s="33" t="s">
        <v>687</v>
      </c>
      <c r="G26" s="33" t="s">
        <v>4386</v>
      </c>
      <c r="H26" s="28">
        <v>6.79</v>
      </c>
      <c r="I26" s="28">
        <v>3.79</v>
      </c>
      <c r="J26" s="29">
        <v>144.02000000000001</v>
      </c>
      <c r="K26" s="12" t="s">
        <v>16</v>
      </c>
      <c r="L26" s="12" t="s">
        <v>17</v>
      </c>
    </row>
    <row r="27" spans="1:12" x14ac:dyDescent="0.25">
      <c r="A27" s="18" t="s">
        <v>4387</v>
      </c>
      <c r="B27" s="33">
        <v>56</v>
      </c>
      <c r="C27" s="33">
        <v>2</v>
      </c>
      <c r="D27" s="33">
        <v>532581</v>
      </c>
      <c r="E27" s="8" t="s">
        <v>4388</v>
      </c>
      <c r="F27" s="33" t="s">
        <v>767</v>
      </c>
      <c r="G27" s="33" t="s">
        <v>4389</v>
      </c>
      <c r="H27" s="28">
        <v>4.99</v>
      </c>
      <c r="I27" s="28">
        <v>3.18</v>
      </c>
      <c r="J27" s="29">
        <v>178.08</v>
      </c>
      <c r="K27" s="12" t="s">
        <v>16</v>
      </c>
      <c r="L27" s="12" t="s">
        <v>22</v>
      </c>
    </row>
    <row r="28" spans="1:12" x14ac:dyDescent="0.25">
      <c r="A28" s="27" t="s">
        <v>4390</v>
      </c>
      <c r="B28" s="33">
        <v>576</v>
      </c>
      <c r="C28" s="33">
        <v>2</v>
      </c>
      <c r="D28" s="33">
        <v>532581</v>
      </c>
      <c r="E28" s="8" t="s">
        <v>4391</v>
      </c>
      <c r="F28" s="33" t="s">
        <v>20</v>
      </c>
      <c r="G28" s="33" t="s">
        <v>4392</v>
      </c>
      <c r="H28" s="28">
        <v>1.39</v>
      </c>
      <c r="I28" s="28">
        <v>0.67</v>
      </c>
      <c r="J28" s="29">
        <v>385.92</v>
      </c>
      <c r="K28" s="12" t="s">
        <v>16</v>
      </c>
      <c r="L28" s="12" t="s">
        <v>22</v>
      </c>
    </row>
    <row r="29" spans="1:12" x14ac:dyDescent="0.25">
      <c r="A29" s="27" t="s">
        <v>4393</v>
      </c>
      <c r="B29" s="33">
        <v>26</v>
      </c>
      <c r="C29" s="33">
        <v>2</v>
      </c>
      <c r="D29" s="33">
        <v>532581</v>
      </c>
      <c r="E29" s="8" t="s">
        <v>4394</v>
      </c>
      <c r="F29" s="33" t="s">
        <v>2533</v>
      </c>
      <c r="G29" s="33" t="s">
        <v>4395</v>
      </c>
      <c r="H29" s="28">
        <v>13.99</v>
      </c>
      <c r="I29" s="28">
        <v>7.1</v>
      </c>
      <c r="J29" s="29">
        <v>184.6</v>
      </c>
      <c r="K29" s="12" t="s">
        <v>163</v>
      </c>
      <c r="L29" s="12" t="s">
        <v>164</v>
      </c>
    </row>
    <row r="30" spans="1:12" x14ac:dyDescent="0.25">
      <c r="A30" s="27" t="s">
        <v>4396</v>
      </c>
      <c r="B30" s="33">
        <v>45</v>
      </c>
      <c r="C30" s="33">
        <v>2</v>
      </c>
      <c r="D30" s="33">
        <v>532581</v>
      </c>
      <c r="E30" s="8" t="s">
        <v>4397</v>
      </c>
      <c r="F30" s="33" t="s">
        <v>20</v>
      </c>
      <c r="G30" s="33" t="s">
        <v>4398</v>
      </c>
      <c r="H30" s="28">
        <v>1.99</v>
      </c>
      <c r="I30" s="28">
        <v>1.23</v>
      </c>
      <c r="J30" s="29">
        <v>55.35</v>
      </c>
      <c r="K30" s="12" t="s">
        <v>16</v>
      </c>
      <c r="L30" s="12" t="s">
        <v>17</v>
      </c>
    </row>
    <row r="31" spans="1:12" x14ac:dyDescent="0.25">
      <c r="A31" s="27" t="s">
        <v>4399</v>
      </c>
      <c r="B31" s="33">
        <v>96</v>
      </c>
      <c r="C31" s="33">
        <v>2</v>
      </c>
      <c r="D31" s="33">
        <v>532581</v>
      </c>
      <c r="E31" s="8" t="s">
        <v>4400</v>
      </c>
      <c r="F31" s="33" t="s">
        <v>20</v>
      </c>
      <c r="G31" s="33" t="s">
        <v>4401</v>
      </c>
      <c r="H31" s="28">
        <v>0.99</v>
      </c>
      <c r="I31" s="28">
        <v>0.42</v>
      </c>
      <c r="J31" s="29">
        <v>40.32</v>
      </c>
      <c r="K31" s="12" t="s">
        <v>16</v>
      </c>
      <c r="L31" s="12" t="s">
        <v>22</v>
      </c>
    </row>
    <row r="32" spans="1:12" x14ac:dyDescent="0.25">
      <c r="A32" s="27" t="s">
        <v>178</v>
      </c>
      <c r="B32" s="33">
        <v>40</v>
      </c>
      <c r="C32" s="33">
        <v>2</v>
      </c>
      <c r="D32" s="33">
        <v>532581</v>
      </c>
      <c r="E32" s="8" t="s">
        <v>179</v>
      </c>
      <c r="F32" s="33" t="s">
        <v>20</v>
      </c>
      <c r="G32" s="33" t="s">
        <v>180</v>
      </c>
      <c r="H32" s="28">
        <v>3.99</v>
      </c>
      <c r="I32" s="28">
        <v>2.85</v>
      </c>
      <c r="J32" s="29">
        <v>114</v>
      </c>
      <c r="K32" s="12" t="s">
        <v>16</v>
      </c>
      <c r="L32" s="12" t="s">
        <v>22</v>
      </c>
    </row>
    <row r="33" spans="1:12" x14ac:dyDescent="0.25">
      <c r="A33" s="3" t="s">
        <v>4402</v>
      </c>
      <c r="B33" s="2">
        <v>1</v>
      </c>
      <c r="C33" s="17">
        <v>2</v>
      </c>
      <c r="D33" s="2">
        <v>532581</v>
      </c>
      <c r="E33" s="9" t="e">
        <v>#N/A</v>
      </c>
      <c r="F33" s="2"/>
      <c r="G33" s="2" t="e">
        <v>#N/A</v>
      </c>
      <c r="H33" s="29"/>
      <c r="I33" s="29"/>
      <c r="J33" s="29">
        <v>0</v>
      </c>
      <c r="K33" s="12" t="e">
        <v>#N/A</v>
      </c>
      <c r="L33" s="12" t="e">
        <v>#N/A</v>
      </c>
    </row>
    <row r="34" spans="1:12" x14ac:dyDescent="0.25">
      <c r="A34" s="27" t="s">
        <v>4403</v>
      </c>
      <c r="B34" s="33">
        <v>48</v>
      </c>
      <c r="C34" s="33">
        <v>2</v>
      </c>
      <c r="D34" s="33">
        <v>532581</v>
      </c>
      <c r="E34" s="8" t="s">
        <v>4404</v>
      </c>
      <c r="F34" s="33" t="s">
        <v>2178</v>
      </c>
      <c r="G34" s="33" t="s">
        <v>4405</v>
      </c>
      <c r="H34" s="28">
        <v>6.79</v>
      </c>
      <c r="I34" s="28">
        <v>4.18</v>
      </c>
      <c r="J34" s="29">
        <v>200.64</v>
      </c>
      <c r="K34" s="12" t="s">
        <v>16</v>
      </c>
      <c r="L34" s="12" t="s">
        <v>17</v>
      </c>
    </row>
    <row r="35" spans="1:12" x14ac:dyDescent="0.25">
      <c r="A35" s="27" t="s">
        <v>4406</v>
      </c>
      <c r="B35" s="33">
        <v>8</v>
      </c>
      <c r="C35" s="33">
        <v>3</v>
      </c>
      <c r="D35" s="33">
        <v>532581</v>
      </c>
      <c r="E35" s="8" t="s">
        <v>4407</v>
      </c>
      <c r="F35" s="33" t="s">
        <v>4247</v>
      </c>
      <c r="G35" s="33">
        <v>350400</v>
      </c>
      <c r="H35" s="28">
        <v>8.99</v>
      </c>
      <c r="I35" s="28">
        <v>5.48</v>
      </c>
      <c r="J35" s="29">
        <v>43.84</v>
      </c>
      <c r="K35" s="12" t="s">
        <v>16</v>
      </c>
      <c r="L35" s="12" t="s">
        <v>33</v>
      </c>
    </row>
    <row r="36" spans="1:12" x14ac:dyDescent="0.25">
      <c r="A36" s="27" t="s">
        <v>4408</v>
      </c>
      <c r="B36" s="33">
        <v>18</v>
      </c>
      <c r="C36" s="33">
        <v>3</v>
      </c>
      <c r="D36" s="33">
        <v>532581</v>
      </c>
      <c r="E36" s="8" t="s">
        <v>4409</v>
      </c>
      <c r="F36" s="33" t="s">
        <v>4410</v>
      </c>
      <c r="G36" s="33" t="s">
        <v>4411</v>
      </c>
      <c r="H36" s="28">
        <v>12.99</v>
      </c>
      <c r="I36" s="28">
        <v>11.34</v>
      </c>
      <c r="J36" s="29">
        <v>204.12</v>
      </c>
      <c r="K36" s="12" t="s">
        <v>44</v>
      </c>
      <c r="L36" s="12" t="s">
        <v>45</v>
      </c>
    </row>
    <row r="37" spans="1:12" x14ac:dyDescent="0.25">
      <c r="A37" s="27" t="s">
        <v>4412</v>
      </c>
      <c r="B37" s="33">
        <v>70</v>
      </c>
      <c r="C37" s="33">
        <v>3</v>
      </c>
      <c r="D37" s="33">
        <v>532581</v>
      </c>
      <c r="E37" s="8" t="s">
        <v>4413</v>
      </c>
      <c r="F37" s="33" t="s">
        <v>2734</v>
      </c>
      <c r="G37" s="33" t="s">
        <v>4414</v>
      </c>
      <c r="H37" s="28">
        <v>3.99</v>
      </c>
      <c r="I37" s="28">
        <v>2.2599999999999998</v>
      </c>
      <c r="J37" s="29">
        <v>158.19999999999999</v>
      </c>
      <c r="K37" s="12" t="s">
        <v>73</v>
      </c>
      <c r="L37" s="12" t="s">
        <v>73</v>
      </c>
    </row>
    <row r="38" spans="1:12" x14ac:dyDescent="0.25">
      <c r="A38" s="27" t="s">
        <v>4415</v>
      </c>
      <c r="B38" s="33">
        <v>13</v>
      </c>
      <c r="C38" s="33">
        <v>3</v>
      </c>
      <c r="D38" s="33">
        <v>532581</v>
      </c>
      <c r="E38" s="8" t="s">
        <v>4416</v>
      </c>
      <c r="F38" s="33" t="s">
        <v>777</v>
      </c>
      <c r="G38" s="33" t="s">
        <v>4417</v>
      </c>
      <c r="H38" s="28">
        <v>9.69</v>
      </c>
      <c r="I38" s="28">
        <v>6.44</v>
      </c>
      <c r="J38" s="29">
        <v>83.72</v>
      </c>
      <c r="K38" s="12" t="s">
        <v>16</v>
      </c>
      <c r="L38" s="12" t="s">
        <v>33</v>
      </c>
    </row>
    <row r="39" spans="1:12" x14ac:dyDescent="0.25">
      <c r="A39" s="27" t="s">
        <v>4418</v>
      </c>
      <c r="B39" s="33">
        <v>4</v>
      </c>
      <c r="C39" s="33">
        <v>3</v>
      </c>
      <c r="D39" s="33">
        <v>532581</v>
      </c>
      <c r="E39" s="8" t="s">
        <v>4419</v>
      </c>
      <c r="F39" s="33" t="s">
        <v>224</v>
      </c>
      <c r="G39" s="33" t="s">
        <v>4420</v>
      </c>
      <c r="H39" s="28">
        <v>23.99</v>
      </c>
      <c r="I39" s="28">
        <v>17.04</v>
      </c>
      <c r="J39" s="29">
        <v>68.16</v>
      </c>
      <c r="K39" s="12" t="s">
        <v>44</v>
      </c>
      <c r="L39" s="12" t="s">
        <v>45</v>
      </c>
    </row>
    <row r="40" spans="1:12" x14ac:dyDescent="0.25">
      <c r="A40" s="27" t="s">
        <v>4421</v>
      </c>
      <c r="B40" s="33">
        <v>28</v>
      </c>
      <c r="C40" s="33">
        <v>3</v>
      </c>
      <c r="D40" s="33">
        <v>532581</v>
      </c>
      <c r="E40" s="8" t="s">
        <v>4422</v>
      </c>
      <c r="F40" s="33" t="s">
        <v>4423</v>
      </c>
      <c r="G40" s="33" t="s">
        <v>4424</v>
      </c>
      <c r="H40" s="28">
        <v>2.99</v>
      </c>
      <c r="I40" s="28">
        <v>1.66</v>
      </c>
      <c r="J40" s="29">
        <v>46.48</v>
      </c>
      <c r="K40" s="12" t="s">
        <v>100</v>
      </c>
      <c r="L40" s="12" t="s">
        <v>101</v>
      </c>
    </row>
    <row r="41" spans="1:12" x14ac:dyDescent="0.25">
      <c r="A41" s="27" t="s">
        <v>4425</v>
      </c>
      <c r="B41" s="33">
        <v>2</v>
      </c>
      <c r="C41" s="33">
        <v>3</v>
      </c>
      <c r="D41" s="33">
        <v>532581</v>
      </c>
      <c r="E41" s="8" t="s">
        <v>4426</v>
      </c>
      <c r="F41" s="33" t="s">
        <v>1291</v>
      </c>
      <c r="G41" s="33" t="s">
        <v>4427</v>
      </c>
      <c r="H41" s="28">
        <v>51.99</v>
      </c>
      <c r="I41" s="28">
        <v>35.200000000000003</v>
      </c>
      <c r="J41" s="29">
        <v>70.400000000000006</v>
      </c>
      <c r="K41" s="12" t="s">
        <v>16</v>
      </c>
      <c r="L41" s="12" t="s">
        <v>414</v>
      </c>
    </row>
    <row r="42" spans="1:12" x14ac:dyDescent="0.25">
      <c r="A42" s="27" t="s">
        <v>4428</v>
      </c>
      <c r="B42" s="33">
        <v>9</v>
      </c>
      <c r="C42" s="33">
        <v>3</v>
      </c>
      <c r="D42" s="33">
        <v>532581</v>
      </c>
      <c r="E42" s="8" t="s">
        <v>4429</v>
      </c>
      <c r="F42" s="33" t="s">
        <v>1291</v>
      </c>
      <c r="G42" s="33" t="s">
        <v>4430</v>
      </c>
      <c r="H42" s="28">
        <v>33.99</v>
      </c>
      <c r="I42" s="28">
        <v>23.21</v>
      </c>
      <c r="J42" s="29">
        <v>208.89000000000001</v>
      </c>
      <c r="K42" s="12" t="s">
        <v>16</v>
      </c>
      <c r="L42" s="12" t="s">
        <v>414</v>
      </c>
    </row>
    <row r="43" spans="1:12" x14ac:dyDescent="0.25">
      <c r="A43" s="27" t="s">
        <v>4431</v>
      </c>
      <c r="B43" s="33">
        <v>6</v>
      </c>
      <c r="C43" s="33">
        <v>3</v>
      </c>
      <c r="D43" s="33">
        <v>532581</v>
      </c>
      <c r="E43" s="8" t="s">
        <v>4432</v>
      </c>
      <c r="F43" s="33" t="s">
        <v>4433</v>
      </c>
      <c r="G43" s="33" t="s">
        <v>4434</v>
      </c>
      <c r="H43" s="28">
        <v>49.95</v>
      </c>
      <c r="I43" s="28">
        <v>32.25</v>
      </c>
      <c r="J43" s="29">
        <v>193.5</v>
      </c>
      <c r="K43" s="12" t="s">
        <v>16</v>
      </c>
      <c r="L43" s="12" t="s">
        <v>291</v>
      </c>
    </row>
    <row r="44" spans="1:12" x14ac:dyDescent="0.25">
      <c r="A44" s="27" t="s">
        <v>4435</v>
      </c>
      <c r="B44" s="33">
        <v>10</v>
      </c>
      <c r="C44" s="33">
        <v>3</v>
      </c>
      <c r="D44" s="33">
        <v>532581</v>
      </c>
      <c r="E44" s="8" t="s">
        <v>4436</v>
      </c>
      <c r="F44" s="33" t="s">
        <v>2359</v>
      </c>
      <c r="G44" s="33">
        <v>2001</v>
      </c>
      <c r="H44" s="28">
        <v>23.99</v>
      </c>
      <c r="I44" s="28">
        <v>15.27</v>
      </c>
      <c r="J44" s="29">
        <v>152.69999999999999</v>
      </c>
      <c r="K44" s="12" t="s">
        <v>44</v>
      </c>
      <c r="L44" s="12" t="s">
        <v>45</v>
      </c>
    </row>
    <row r="45" spans="1:12" x14ac:dyDescent="0.25">
      <c r="A45" s="27" t="s">
        <v>4437</v>
      </c>
      <c r="B45" s="33">
        <v>3</v>
      </c>
      <c r="C45" s="33">
        <v>3</v>
      </c>
      <c r="D45" s="33">
        <v>532581</v>
      </c>
      <c r="E45" s="8" t="s">
        <v>4438</v>
      </c>
      <c r="F45" s="33" t="s">
        <v>1977</v>
      </c>
      <c r="G45" s="33" t="s">
        <v>4439</v>
      </c>
      <c r="H45" s="28">
        <v>9.99</v>
      </c>
      <c r="I45" s="28">
        <v>5.59</v>
      </c>
      <c r="J45" s="29">
        <v>16.77</v>
      </c>
      <c r="K45" s="12" t="s">
        <v>73</v>
      </c>
      <c r="L45" s="12" t="s">
        <v>73</v>
      </c>
    </row>
    <row r="46" spans="1:12" x14ac:dyDescent="0.25">
      <c r="A46" s="27" t="s">
        <v>1879</v>
      </c>
      <c r="B46" s="33">
        <v>1</v>
      </c>
      <c r="C46" s="33">
        <v>3</v>
      </c>
      <c r="D46" s="33">
        <v>532581</v>
      </c>
      <c r="E46" s="8" t="s">
        <v>1880</v>
      </c>
      <c r="F46" s="33" t="s">
        <v>626</v>
      </c>
      <c r="G46" s="33" t="s">
        <v>1881</v>
      </c>
      <c r="H46" s="28">
        <v>24.99</v>
      </c>
      <c r="I46" s="28">
        <v>14.55</v>
      </c>
      <c r="J46" s="29">
        <v>14.55</v>
      </c>
      <c r="K46" s="12" t="s">
        <v>16</v>
      </c>
      <c r="L46" s="12" t="s">
        <v>291</v>
      </c>
    </row>
    <row r="47" spans="1:12" x14ac:dyDescent="0.25">
      <c r="A47" s="27" t="s">
        <v>4440</v>
      </c>
      <c r="B47" s="33">
        <v>3</v>
      </c>
      <c r="C47" s="33">
        <v>3</v>
      </c>
      <c r="D47" s="33">
        <v>532581</v>
      </c>
      <c r="E47" s="8" t="s">
        <v>4441</v>
      </c>
      <c r="F47" s="33" t="s">
        <v>124</v>
      </c>
      <c r="G47" s="33" t="s">
        <v>4442</v>
      </c>
      <c r="H47" s="28">
        <v>29.99</v>
      </c>
      <c r="I47" s="28">
        <v>14.5</v>
      </c>
      <c r="J47" s="29">
        <v>43.5</v>
      </c>
      <c r="K47" s="12" t="s">
        <v>16</v>
      </c>
      <c r="L47" s="12" t="s">
        <v>22</v>
      </c>
    </row>
    <row r="48" spans="1:12" x14ac:dyDescent="0.25">
      <c r="A48" s="27" t="s">
        <v>4443</v>
      </c>
      <c r="B48" s="33">
        <v>10</v>
      </c>
      <c r="C48" s="33">
        <v>3</v>
      </c>
      <c r="D48" s="33">
        <v>532581</v>
      </c>
      <c r="E48" s="8" t="s">
        <v>4444</v>
      </c>
      <c r="F48" s="33" t="s">
        <v>626</v>
      </c>
      <c r="G48" s="33" t="s">
        <v>4445</v>
      </c>
      <c r="H48" s="28">
        <v>9.99</v>
      </c>
      <c r="I48" s="28">
        <v>5.5</v>
      </c>
      <c r="J48" s="29">
        <v>55</v>
      </c>
      <c r="K48" s="12" t="s">
        <v>16</v>
      </c>
      <c r="L48" s="12" t="s">
        <v>33</v>
      </c>
    </row>
    <row r="49" spans="1:12" x14ac:dyDescent="0.25">
      <c r="A49" s="27" t="s">
        <v>4446</v>
      </c>
      <c r="B49" s="33">
        <v>6</v>
      </c>
      <c r="C49" s="33">
        <v>3</v>
      </c>
      <c r="D49" s="33">
        <v>532581</v>
      </c>
      <c r="E49" s="8" t="s">
        <v>4447</v>
      </c>
      <c r="F49" s="33" t="s">
        <v>1089</v>
      </c>
      <c r="G49" s="33">
        <v>15313</v>
      </c>
      <c r="H49" s="28">
        <v>19.989999999999998</v>
      </c>
      <c r="I49" s="28">
        <v>12.75</v>
      </c>
      <c r="J49" s="29">
        <v>76.5</v>
      </c>
      <c r="K49" s="12" t="s">
        <v>16</v>
      </c>
      <c r="L49" s="12" t="s">
        <v>33</v>
      </c>
    </row>
    <row r="50" spans="1:12" x14ac:dyDescent="0.25">
      <c r="A50" s="27" t="s">
        <v>4448</v>
      </c>
      <c r="B50" s="33">
        <v>18</v>
      </c>
      <c r="C50" s="33">
        <v>3</v>
      </c>
      <c r="D50" s="33">
        <v>532581</v>
      </c>
      <c r="E50" s="8" t="s">
        <v>4449</v>
      </c>
      <c r="F50" s="33" t="s">
        <v>1089</v>
      </c>
      <c r="G50" s="33">
        <v>15300</v>
      </c>
      <c r="H50" s="28">
        <v>19.989999999999998</v>
      </c>
      <c r="I50" s="28">
        <v>12.75</v>
      </c>
      <c r="J50" s="29">
        <v>229.5</v>
      </c>
      <c r="K50" s="12" t="s">
        <v>16</v>
      </c>
      <c r="L50" s="12" t="s">
        <v>33</v>
      </c>
    </row>
    <row r="51" spans="1:12" x14ac:dyDescent="0.25">
      <c r="A51" s="27" t="s">
        <v>4450</v>
      </c>
      <c r="B51" s="33">
        <v>6</v>
      </c>
      <c r="C51" s="33">
        <v>3</v>
      </c>
      <c r="D51" s="33">
        <v>532581</v>
      </c>
      <c r="E51" s="8" t="s">
        <v>4451</v>
      </c>
      <c r="F51" s="33" t="s">
        <v>82</v>
      </c>
      <c r="G51" s="33">
        <v>2102</v>
      </c>
      <c r="H51" s="28">
        <v>19.989999999999998</v>
      </c>
      <c r="I51" s="28">
        <v>13.19</v>
      </c>
      <c r="J51" s="29">
        <v>79.14</v>
      </c>
      <c r="K51" s="12" t="s">
        <v>44</v>
      </c>
      <c r="L51" s="12" t="s">
        <v>45</v>
      </c>
    </row>
    <row r="52" spans="1:12" x14ac:dyDescent="0.25">
      <c r="A52" s="26" t="s">
        <v>4452</v>
      </c>
      <c r="B52" s="33">
        <v>11</v>
      </c>
      <c r="C52" s="33">
        <v>3</v>
      </c>
      <c r="D52" s="33">
        <v>532581</v>
      </c>
      <c r="E52" s="8" t="s">
        <v>4453</v>
      </c>
      <c r="F52" s="33" t="s">
        <v>777</v>
      </c>
      <c r="G52" s="33" t="s">
        <v>4454</v>
      </c>
      <c r="H52" s="28">
        <v>17.989999999999998</v>
      </c>
      <c r="I52" s="28">
        <v>10.58</v>
      </c>
      <c r="J52" s="29">
        <v>116.38</v>
      </c>
      <c r="K52" s="12" t="s">
        <v>16</v>
      </c>
      <c r="L52" s="12" t="s">
        <v>33</v>
      </c>
    </row>
    <row r="53" spans="1:12" x14ac:dyDescent="0.25">
      <c r="A53" s="27" t="s">
        <v>4455</v>
      </c>
      <c r="B53" s="33">
        <v>72</v>
      </c>
      <c r="C53" s="33">
        <v>4</v>
      </c>
      <c r="D53" s="33">
        <v>532581</v>
      </c>
      <c r="E53" s="8" t="s">
        <v>4456</v>
      </c>
      <c r="F53" s="33" t="s">
        <v>4216</v>
      </c>
      <c r="G53" s="33" t="s">
        <v>4457</v>
      </c>
      <c r="H53" s="28">
        <v>3.99</v>
      </c>
      <c r="I53" s="28">
        <v>2.2799999999999998</v>
      </c>
      <c r="J53" s="29">
        <v>164.16</v>
      </c>
      <c r="K53" s="12" t="s">
        <v>16</v>
      </c>
      <c r="L53" s="12" t="s">
        <v>33</v>
      </c>
    </row>
    <row r="54" spans="1:12" x14ac:dyDescent="0.25">
      <c r="A54" s="27" t="s">
        <v>4455</v>
      </c>
      <c r="B54" s="33">
        <v>19</v>
      </c>
      <c r="C54" s="33">
        <v>4</v>
      </c>
      <c r="D54" s="33">
        <v>532581</v>
      </c>
      <c r="E54" s="8" t="s">
        <v>4456</v>
      </c>
      <c r="F54" s="33" t="s">
        <v>4216</v>
      </c>
      <c r="G54" s="33" t="s">
        <v>4457</v>
      </c>
      <c r="H54" s="28">
        <v>3.99</v>
      </c>
      <c r="I54" s="28">
        <v>2.2799999999999998</v>
      </c>
      <c r="J54" s="29">
        <v>43.319999999999993</v>
      </c>
      <c r="K54" s="12" t="s">
        <v>16</v>
      </c>
      <c r="L54" s="12" t="s">
        <v>33</v>
      </c>
    </row>
    <row r="55" spans="1:12" x14ac:dyDescent="0.25">
      <c r="A55" s="27" t="s">
        <v>4458</v>
      </c>
      <c r="B55" s="33">
        <v>3</v>
      </c>
      <c r="C55" s="33">
        <v>4</v>
      </c>
      <c r="D55" s="33">
        <v>532581</v>
      </c>
      <c r="E55" s="8" t="s">
        <v>4459</v>
      </c>
      <c r="F55" s="33" t="s">
        <v>4247</v>
      </c>
      <c r="G55" s="33">
        <v>10137</v>
      </c>
      <c r="H55" s="28">
        <v>15.99</v>
      </c>
      <c r="I55" s="28">
        <v>9.09</v>
      </c>
      <c r="J55" s="29">
        <v>27.27</v>
      </c>
      <c r="K55" s="12" t="s">
        <v>44</v>
      </c>
      <c r="L55" s="12" t="s">
        <v>45</v>
      </c>
    </row>
    <row r="56" spans="1:12" x14ac:dyDescent="0.25">
      <c r="A56" s="27" t="s">
        <v>4460</v>
      </c>
      <c r="B56" s="33">
        <v>38</v>
      </c>
      <c r="C56" s="33">
        <v>4</v>
      </c>
      <c r="D56" s="33">
        <v>532581</v>
      </c>
      <c r="E56" s="8" t="s">
        <v>4461</v>
      </c>
      <c r="F56" s="33" t="s">
        <v>260</v>
      </c>
      <c r="G56" s="33">
        <v>33344</v>
      </c>
      <c r="H56" s="28">
        <v>14.99</v>
      </c>
      <c r="I56" s="28">
        <v>8.9</v>
      </c>
      <c r="J56" s="29">
        <v>338.2</v>
      </c>
      <c r="K56" s="12" t="s">
        <v>44</v>
      </c>
      <c r="L56" s="12" t="s">
        <v>45</v>
      </c>
    </row>
    <row r="57" spans="1:12" x14ac:dyDescent="0.25">
      <c r="A57" s="27" t="s">
        <v>4462</v>
      </c>
      <c r="B57" s="33">
        <v>5</v>
      </c>
      <c r="C57" s="33">
        <v>4</v>
      </c>
      <c r="D57" s="33">
        <v>532581</v>
      </c>
      <c r="E57" s="8" t="s">
        <v>4463</v>
      </c>
      <c r="F57" s="33" t="s">
        <v>1291</v>
      </c>
      <c r="G57" s="33" t="s">
        <v>4464</v>
      </c>
      <c r="H57" s="28">
        <v>79.989999999999995</v>
      </c>
      <c r="I57" s="28">
        <v>59.73</v>
      </c>
      <c r="J57" s="29">
        <v>298.64999999999998</v>
      </c>
      <c r="K57" s="12" t="s">
        <v>16</v>
      </c>
      <c r="L57" s="12" t="s">
        <v>291</v>
      </c>
    </row>
    <row r="58" spans="1:12" x14ac:dyDescent="0.25">
      <c r="A58" s="27" t="s">
        <v>4465</v>
      </c>
      <c r="B58" s="33">
        <v>40</v>
      </c>
      <c r="C58" s="33">
        <v>4</v>
      </c>
      <c r="D58" s="33">
        <v>532581</v>
      </c>
      <c r="E58" s="8" t="s">
        <v>4466</v>
      </c>
      <c r="F58" s="33" t="s">
        <v>4467</v>
      </c>
      <c r="G58" s="33" t="s">
        <v>4468</v>
      </c>
      <c r="H58" s="28">
        <v>2.99</v>
      </c>
      <c r="I58" s="28">
        <v>1.75</v>
      </c>
      <c r="J58" s="29">
        <v>70</v>
      </c>
      <c r="K58" s="12" t="s">
        <v>16</v>
      </c>
      <c r="L58" s="12" t="s">
        <v>17</v>
      </c>
    </row>
    <row r="59" spans="1:12" x14ac:dyDescent="0.25">
      <c r="A59" s="27" t="s">
        <v>4469</v>
      </c>
      <c r="B59" s="33">
        <v>2</v>
      </c>
      <c r="C59" s="33">
        <v>4</v>
      </c>
      <c r="D59" s="33">
        <v>532581</v>
      </c>
      <c r="E59" s="8" t="s">
        <v>4470</v>
      </c>
      <c r="F59" s="33" t="s">
        <v>82</v>
      </c>
      <c r="G59" s="33" t="s">
        <v>4471</v>
      </c>
      <c r="H59" s="28">
        <v>12.99</v>
      </c>
      <c r="I59" s="28">
        <v>8.6</v>
      </c>
      <c r="J59" s="29">
        <v>17.2</v>
      </c>
      <c r="K59" s="12" t="s">
        <v>44</v>
      </c>
      <c r="L59" s="12" t="s">
        <v>45</v>
      </c>
    </row>
    <row r="60" spans="1:12" x14ac:dyDescent="0.25">
      <c r="A60" s="27" t="s">
        <v>4472</v>
      </c>
      <c r="B60" s="33">
        <v>6</v>
      </c>
      <c r="C60" s="33">
        <v>4</v>
      </c>
      <c r="D60" s="33">
        <v>532581</v>
      </c>
      <c r="E60" s="8" t="s">
        <v>4473</v>
      </c>
      <c r="F60" s="33" t="s">
        <v>4474</v>
      </c>
      <c r="G60" s="33" t="s">
        <v>4475</v>
      </c>
      <c r="H60" s="28">
        <v>17.989999999999998</v>
      </c>
      <c r="I60" s="28">
        <v>12.02</v>
      </c>
      <c r="J60" s="29">
        <v>72.12</v>
      </c>
      <c r="K60" s="12" t="s">
        <v>16</v>
      </c>
      <c r="L60" s="12" t="s">
        <v>22</v>
      </c>
    </row>
    <row r="61" spans="1:12" x14ac:dyDescent="0.25">
      <c r="A61" s="27" t="s">
        <v>222</v>
      </c>
      <c r="B61" s="33">
        <v>7</v>
      </c>
      <c r="C61" s="33">
        <v>4</v>
      </c>
      <c r="D61" s="33">
        <v>532581</v>
      </c>
      <c r="E61" s="8" t="s">
        <v>223</v>
      </c>
      <c r="F61" s="33" t="s">
        <v>224</v>
      </c>
      <c r="G61" s="33" t="s">
        <v>225</v>
      </c>
      <c r="H61" s="28">
        <v>26.99</v>
      </c>
      <c r="I61" s="28">
        <v>16.77</v>
      </c>
      <c r="J61" s="29">
        <v>117.39</v>
      </c>
      <c r="K61" s="12" t="s">
        <v>44</v>
      </c>
      <c r="L61" s="12" t="s">
        <v>45</v>
      </c>
    </row>
    <row r="62" spans="1:12" x14ac:dyDescent="0.25">
      <c r="A62" s="27" t="s">
        <v>4476</v>
      </c>
      <c r="B62" s="33">
        <v>1</v>
      </c>
      <c r="C62" s="33">
        <v>4</v>
      </c>
      <c r="D62" s="33">
        <v>532581</v>
      </c>
      <c r="E62" s="8" t="s">
        <v>4477</v>
      </c>
      <c r="F62" s="33" t="s">
        <v>1079</v>
      </c>
      <c r="G62" s="33">
        <v>10981</v>
      </c>
      <c r="H62" s="28">
        <v>4.49</v>
      </c>
      <c r="I62" s="28">
        <v>2.85</v>
      </c>
      <c r="J62" s="29">
        <v>2.85</v>
      </c>
      <c r="K62" s="12" t="s">
        <v>100</v>
      </c>
      <c r="L62" s="12" t="s">
        <v>101</v>
      </c>
    </row>
    <row r="63" spans="1:12" x14ac:dyDescent="0.25">
      <c r="A63" s="27" t="s">
        <v>4478</v>
      </c>
      <c r="B63" s="33">
        <v>6</v>
      </c>
      <c r="C63" s="33">
        <v>4</v>
      </c>
      <c r="D63" s="33">
        <v>532581</v>
      </c>
      <c r="E63" s="8" t="s">
        <v>4479</v>
      </c>
      <c r="F63" s="33" t="s">
        <v>82</v>
      </c>
      <c r="G63" s="33">
        <v>15422</v>
      </c>
      <c r="H63" s="28">
        <v>18.989999999999998</v>
      </c>
      <c r="I63" s="28">
        <v>9</v>
      </c>
      <c r="J63" s="29">
        <v>54</v>
      </c>
      <c r="K63" s="12" t="s">
        <v>44</v>
      </c>
      <c r="L63" s="12" t="s">
        <v>374</v>
      </c>
    </row>
    <row r="64" spans="1:12" x14ac:dyDescent="0.25">
      <c r="A64" s="27" t="s">
        <v>730</v>
      </c>
      <c r="B64" s="33">
        <v>2</v>
      </c>
      <c r="C64" s="33">
        <v>4</v>
      </c>
      <c r="D64" s="33">
        <v>532581</v>
      </c>
      <c r="E64" s="8" t="s">
        <v>731</v>
      </c>
      <c r="F64" s="33" t="s">
        <v>732</v>
      </c>
      <c r="G64" s="33" t="s">
        <v>733</v>
      </c>
      <c r="H64" s="28">
        <v>49.95</v>
      </c>
      <c r="I64" s="28">
        <v>39.4</v>
      </c>
      <c r="J64" s="29">
        <v>78.8</v>
      </c>
      <c r="K64" s="12" t="s">
        <v>16</v>
      </c>
      <c r="L64" s="12" t="s">
        <v>291</v>
      </c>
    </row>
    <row r="65" spans="1:12" x14ac:dyDescent="0.25">
      <c r="A65" s="27" t="s">
        <v>734</v>
      </c>
      <c r="B65" s="33">
        <v>13</v>
      </c>
      <c r="C65" s="33">
        <v>4</v>
      </c>
      <c r="D65" s="33">
        <v>532581</v>
      </c>
      <c r="E65" s="8" t="s">
        <v>735</v>
      </c>
      <c r="F65" s="33" t="s">
        <v>732</v>
      </c>
      <c r="G65" s="33" t="s">
        <v>736</v>
      </c>
      <c r="H65" s="28">
        <v>19.989999999999998</v>
      </c>
      <c r="I65" s="28">
        <v>14.7</v>
      </c>
      <c r="J65" s="29">
        <v>191.1</v>
      </c>
      <c r="K65" s="12" t="s">
        <v>16</v>
      </c>
      <c r="L65" s="12" t="s">
        <v>291</v>
      </c>
    </row>
    <row r="66" spans="1:12" x14ac:dyDescent="0.25">
      <c r="A66" s="27" t="s">
        <v>1146</v>
      </c>
      <c r="B66" s="33">
        <v>149</v>
      </c>
      <c r="C66" s="33">
        <v>4</v>
      </c>
      <c r="D66" s="33">
        <v>532581</v>
      </c>
      <c r="E66" s="8" t="s">
        <v>1147</v>
      </c>
      <c r="F66" s="33" t="s">
        <v>417</v>
      </c>
      <c r="G66" s="33">
        <v>2000</v>
      </c>
      <c r="H66" s="28">
        <v>6.99</v>
      </c>
      <c r="I66" s="28">
        <v>4.04</v>
      </c>
      <c r="J66" s="29">
        <v>601.96</v>
      </c>
      <c r="K66" s="12" t="s">
        <v>44</v>
      </c>
      <c r="L66" s="12" t="s">
        <v>1148</v>
      </c>
    </row>
    <row r="67" spans="1:12" x14ac:dyDescent="0.25">
      <c r="A67" s="27" t="s">
        <v>4480</v>
      </c>
      <c r="B67" s="33">
        <v>3</v>
      </c>
      <c r="C67" s="33">
        <v>4</v>
      </c>
      <c r="D67" s="33">
        <v>532581</v>
      </c>
      <c r="E67" s="8" t="s">
        <v>4481</v>
      </c>
      <c r="F67" s="33" t="s">
        <v>4482</v>
      </c>
      <c r="G67" s="33" t="s">
        <v>4483</v>
      </c>
      <c r="H67" s="28">
        <v>74.989999999999995</v>
      </c>
      <c r="I67" s="28">
        <v>55.9</v>
      </c>
      <c r="J67" s="29">
        <v>167.7</v>
      </c>
      <c r="K67" s="12" t="s">
        <v>73</v>
      </c>
      <c r="L67" s="12" t="s">
        <v>151</v>
      </c>
    </row>
    <row r="68" spans="1:12" x14ac:dyDescent="0.25">
      <c r="A68" s="27" t="s">
        <v>4484</v>
      </c>
      <c r="B68" s="33">
        <v>35</v>
      </c>
      <c r="C68" s="33">
        <v>4</v>
      </c>
      <c r="D68" s="33">
        <v>532581</v>
      </c>
      <c r="E68" s="8" t="s">
        <v>4485</v>
      </c>
      <c r="F68" s="33" t="s">
        <v>1089</v>
      </c>
      <c r="G68" s="33">
        <v>15801</v>
      </c>
      <c r="H68" s="28">
        <v>19.989999999999998</v>
      </c>
      <c r="I68" s="28">
        <v>12.9</v>
      </c>
      <c r="J68" s="29">
        <v>451.5</v>
      </c>
      <c r="K68" s="12" t="s">
        <v>16</v>
      </c>
      <c r="L68" s="12" t="s">
        <v>33</v>
      </c>
    </row>
    <row r="69" spans="1:12" x14ac:dyDescent="0.25">
      <c r="A69" s="26" t="s">
        <v>4486</v>
      </c>
      <c r="B69" s="33">
        <v>22</v>
      </c>
      <c r="C69" s="33">
        <v>4</v>
      </c>
      <c r="D69" s="33">
        <v>532581</v>
      </c>
      <c r="E69" s="8" t="s">
        <v>4487</v>
      </c>
      <c r="F69" s="33" t="s">
        <v>777</v>
      </c>
      <c r="G69" s="33" t="s">
        <v>4488</v>
      </c>
      <c r="H69" s="28">
        <v>18.989999999999998</v>
      </c>
      <c r="I69" s="28">
        <v>12.15</v>
      </c>
      <c r="J69" s="29">
        <v>267.3</v>
      </c>
      <c r="K69" s="12" t="s">
        <v>16</v>
      </c>
      <c r="L69" s="12" t="s">
        <v>33</v>
      </c>
    </row>
    <row r="70" spans="1:12" x14ac:dyDescent="0.25">
      <c r="A70" s="27" t="s">
        <v>4489</v>
      </c>
      <c r="B70" s="33">
        <v>72</v>
      </c>
      <c r="C70" s="33">
        <v>4</v>
      </c>
      <c r="D70" s="33">
        <v>532581</v>
      </c>
      <c r="E70" s="8" t="s">
        <v>4490</v>
      </c>
      <c r="F70" s="33" t="s">
        <v>1068</v>
      </c>
      <c r="G70" s="33" t="s">
        <v>4491</v>
      </c>
      <c r="H70" s="28">
        <v>11.99</v>
      </c>
      <c r="I70" s="28">
        <v>6.91</v>
      </c>
      <c r="J70" s="29">
        <v>497.52</v>
      </c>
      <c r="K70" s="12" t="s">
        <v>16</v>
      </c>
      <c r="L70" s="12" t="s">
        <v>500</v>
      </c>
    </row>
    <row r="71" spans="1:12" x14ac:dyDescent="0.25">
      <c r="A71" s="3" t="s">
        <v>4492</v>
      </c>
      <c r="B71" s="2">
        <v>1</v>
      </c>
      <c r="C71" s="33">
        <v>4</v>
      </c>
      <c r="D71" s="2">
        <v>532581</v>
      </c>
      <c r="E71" s="9" t="e">
        <v>#N/A</v>
      </c>
      <c r="F71" s="2"/>
      <c r="G71" s="2" t="e">
        <v>#N/A</v>
      </c>
      <c r="H71" s="29"/>
      <c r="I71" s="29"/>
      <c r="J71" s="29">
        <v>0</v>
      </c>
      <c r="K71" s="12" t="e">
        <v>#N/A</v>
      </c>
      <c r="L71" s="12" t="e">
        <v>#N/A</v>
      </c>
    </row>
    <row r="72" spans="1:12" x14ac:dyDescent="0.25">
      <c r="A72" s="27" t="s">
        <v>4493</v>
      </c>
      <c r="B72" s="33">
        <v>68</v>
      </c>
      <c r="C72" s="33">
        <v>5</v>
      </c>
      <c r="D72" s="33">
        <v>532581</v>
      </c>
      <c r="E72" s="8" t="s">
        <v>4494</v>
      </c>
      <c r="F72" s="33" t="s">
        <v>4495</v>
      </c>
      <c r="G72" s="33" t="s">
        <v>4496</v>
      </c>
      <c r="H72" s="28">
        <v>7.99</v>
      </c>
      <c r="I72" s="28">
        <v>4.7</v>
      </c>
      <c r="J72" s="29">
        <v>319.60000000000002</v>
      </c>
      <c r="K72" s="12" t="s">
        <v>44</v>
      </c>
      <c r="L72" s="12" t="s">
        <v>45</v>
      </c>
    </row>
    <row r="73" spans="1:12" x14ac:dyDescent="0.25">
      <c r="A73" s="27" t="s">
        <v>1190</v>
      </c>
      <c r="B73" s="33">
        <v>157</v>
      </c>
      <c r="C73" s="33">
        <v>5</v>
      </c>
      <c r="D73" s="33">
        <v>532581</v>
      </c>
      <c r="E73" s="8" t="s">
        <v>1191</v>
      </c>
      <c r="F73" s="33" t="s">
        <v>1192</v>
      </c>
      <c r="G73" s="33" t="s">
        <v>1193</v>
      </c>
      <c r="H73" s="28">
        <v>4.99</v>
      </c>
      <c r="I73" s="28">
        <v>3</v>
      </c>
      <c r="J73" s="29">
        <v>471</v>
      </c>
      <c r="K73" s="12" t="s">
        <v>16</v>
      </c>
      <c r="L73" s="12" t="s">
        <v>17</v>
      </c>
    </row>
    <row r="74" spans="1:12" x14ac:dyDescent="0.25">
      <c r="A74" s="27" t="s">
        <v>4406</v>
      </c>
      <c r="B74" s="33">
        <v>8</v>
      </c>
      <c r="C74" s="33">
        <v>5</v>
      </c>
      <c r="D74" s="33">
        <v>532581</v>
      </c>
      <c r="E74" s="8" t="s">
        <v>4407</v>
      </c>
      <c r="F74" s="33" t="s">
        <v>4247</v>
      </c>
      <c r="G74" s="33">
        <v>350400</v>
      </c>
      <c r="H74" s="28">
        <v>8.99</v>
      </c>
      <c r="I74" s="28">
        <v>5.48</v>
      </c>
      <c r="J74" s="29">
        <v>43.84</v>
      </c>
      <c r="K74" s="12" t="s">
        <v>16</v>
      </c>
      <c r="L74" s="12" t="s">
        <v>33</v>
      </c>
    </row>
    <row r="75" spans="1:12" x14ac:dyDescent="0.25">
      <c r="A75" s="27" t="s">
        <v>4497</v>
      </c>
      <c r="B75" s="33">
        <v>6</v>
      </c>
      <c r="C75" s="33">
        <v>5</v>
      </c>
      <c r="D75" s="33">
        <v>532581</v>
      </c>
      <c r="E75" s="8" t="s">
        <v>4498</v>
      </c>
      <c r="F75" s="33" t="s">
        <v>14</v>
      </c>
      <c r="G75" s="33" t="s">
        <v>4499</v>
      </c>
      <c r="H75" s="28">
        <v>5.79</v>
      </c>
      <c r="I75" s="28">
        <v>3.5</v>
      </c>
      <c r="J75" s="29">
        <v>21</v>
      </c>
      <c r="K75" s="12" t="s">
        <v>16</v>
      </c>
      <c r="L75" s="12" t="s">
        <v>17</v>
      </c>
    </row>
    <row r="76" spans="1:12" x14ac:dyDescent="0.25">
      <c r="A76" s="27" t="s">
        <v>4497</v>
      </c>
      <c r="B76" s="33">
        <v>84</v>
      </c>
      <c r="C76" s="33">
        <v>5</v>
      </c>
      <c r="D76" s="33">
        <v>532581</v>
      </c>
      <c r="E76" s="8" t="s">
        <v>4498</v>
      </c>
      <c r="F76" s="33" t="s">
        <v>14</v>
      </c>
      <c r="G76" s="33" t="s">
        <v>4499</v>
      </c>
      <c r="H76" s="28">
        <v>5.79</v>
      </c>
      <c r="I76" s="28">
        <v>3.5</v>
      </c>
      <c r="J76" s="29">
        <v>294</v>
      </c>
      <c r="K76" s="12" t="s">
        <v>16</v>
      </c>
      <c r="L76" s="12" t="s">
        <v>17</v>
      </c>
    </row>
    <row r="77" spans="1:12" x14ac:dyDescent="0.25">
      <c r="A77" s="26" t="s">
        <v>3950</v>
      </c>
      <c r="B77" s="33">
        <v>66</v>
      </c>
      <c r="C77" s="33">
        <v>5</v>
      </c>
      <c r="D77" s="33">
        <v>532581</v>
      </c>
      <c r="E77" s="8" t="s">
        <v>3951</v>
      </c>
      <c r="F77" s="33" t="s">
        <v>541</v>
      </c>
      <c r="G77" s="33" t="s">
        <v>3952</v>
      </c>
      <c r="H77" s="28">
        <v>6.49</v>
      </c>
      <c r="I77" s="28">
        <v>4.1399999999999997</v>
      </c>
      <c r="J77" s="29">
        <v>273.23999999999995</v>
      </c>
      <c r="K77" s="12" t="s">
        <v>16</v>
      </c>
      <c r="L77" s="12" t="s">
        <v>22</v>
      </c>
    </row>
    <row r="78" spans="1:12" x14ac:dyDescent="0.25">
      <c r="A78" s="27" t="s">
        <v>4500</v>
      </c>
      <c r="B78" s="33">
        <v>1</v>
      </c>
      <c r="C78" s="33">
        <v>5</v>
      </c>
      <c r="D78" s="33">
        <v>532581</v>
      </c>
      <c r="E78" s="8" t="s">
        <v>4501</v>
      </c>
      <c r="F78" s="33" t="s">
        <v>1617</v>
      </c>
      <c r="G78" s="33" t="s">
        <v>4502</v>
      </c>
      <c r="H78" s="28">
        <v>4.79</v>
      </c>
      <c r="I78" s="28">
        <v>2.4700000000000002</v>
      </c>
      <c r="J78" s="29">
        <v>2.4700000000000002</v>
      </c>
      <c r="K78" s="12" t="s">
        <v>16</v>
      </c>
      <c r="L78" s="12" t="s">
        <v>17</v>
      </c>
    </row>
    <row r="79" spans="1:12" x14ac:dyDescent="0.25">
      <c r="A79" s="27" t="s">
        <v>4503</v>
      </c>
      <c r="B79" s="33">
        <v>3</v>
      </c>
      <c r="C79" s="33">
        <v>5</v>
      </c>
      <c r="D79" s="33">
        <v>532581</v>
      </c>
      <c r="E79" s="8" t="s">
        <v>4504</v>
      </c>
      <c r="F79" s="33" t="s">
        <v>4505</v>
      </c>
      <c r="G79" s="33">
        <v>201</v>
      </c>
      <c r="H79" s="28">
        <v>29.99</v>
      </c>
      <c r="I79" s="28">
        <v>19.41</v>
      </c>
      <c r="J79" s="29">
        <v>58.230000000000004</v>
      </c>
      <c r="K79" s="12" t="s">
        <v>73</v>
      </c>
      <c r="L79" s="12" t="s">
        <v>73</v>
      </c>
    </row>
    <row r="80" spans="1:12" x14ac:dyDescent="0.25">
      <c r="A80" s="27" t="s">
        <v>4506</v>
      </c>
      <c r="B80" s="33">
        <v>40</v>
      </c>
      <c r="C80" s="33">
        <v>5</v>
      </c>
      <c r="D80" s="33">
        <v>532581</v>
      </c>
      <c r="E80" s="8" t="s">
        <v>4507</v>
      </c>
      <c r="F80" s="33" t="s">
        <v>3470</v>
      </c>
      <c r="G80" s="33" t="s">
        <v>4508</v>
      </c>
      <c r="H80" s="28">
        <v>9.99</v>
      </c>
      <c r="I80" s="28">
        <v>8.15</v>
      </c>
      <c r="J80" s="29">
        <v>326</v>
      </c>
      <c r="K80" s="12" t="s">
        <v>44</v>
      </c>
      <c r="L80" s="12" t="s">
        <v>45</v>
      </c>
    </row>
    <row r="81" spans="1:12" x14ac:dyDescent="0.25">
      <c r="A81" s="26" t="s">
        <v>4509</v>
      </c>
      <c r="B81" s="33">
        <v>47</v>
      </c>
      <c r="C81" s="33">
        <v>5</v>
      </c>
      <c r="D81" s="33">
        <v>532581</v>
      </c>
      <c r="E81" s="8" t="s">
        <v>4510</v>
      </c>
      <c r="F81" s="33" t="s">
        <v>14</v>
      </c>
      <c r="G81" s="33" t="s">
        <v>4511</v>
      </c>
      <c r="H81" s="28">
        <v>11.99</v>
      </c>
      <c r="I81" s="28">
        <v>7.16</v>
      </c>
      <c r="J81" s="29">
        <v>336.52</v>
      </c>
      <c r="K81" s="12" t="s">
        <v>16</v>
      </c>
      <c r="L81" s="12" t="s">
        <v>33</v>
      </c>
    </row>
    <row r="82" spans="1:12" x14ac:dyDescent="0.25">
      <c r="A82" s="27" t="s">
        <v>4408</v>
      </c>
      <c r="B82" s="33">
        <v>17</v>
      </c>
      <c r="C82" s="33">
        <v>5</v>
      </c>
      <c r="D82" s="33">
        <v>532581</v>
      </c>
      <c r="E82" s="8" t="s">
        <v>4409</v>
      </c>
      <c r="F82" s="33" t="s">
        <v>4410</v>
      </c>
      <c r="G82" s="33" t="s">
        <v>4411</v>
      </c>
      <c r="H82" s="28">
        <v>12.99</v>
      </c>
      <c r="I82" s="28">
        <v>11.34</v>
      </c>
      <c r="J82" s="29">
        <v>192.78</v>
      </c>
      <c r="K82" s="12" t="s">
        <v>44</v>
      </c>
      <c r="L82" s="12" t="s">
        <v>45</v>
      </c>
    </row>
    <row r="83" spans="1:12" x14ac:dyDescent="0.25">
      <c r="A83" s="27" t="s">
        <v>4512</v>
      </c>
      <c r="B83" s="33">
        <v>17</v>
      </c>
      <c r="C83" s="33">
        <v>5</v>
      </c>
      <c r="D83" s="33">
        <v>532581</v>
      </c>
      <c r="E83" s="8" t="s">
        <v>4513</v>
      </c>
      <c r="F83" s="33" t="s">
        <v>112</v>
      </c>
      <c r="G83" s="33" t="s">
        <v>4514</v>
      </c>
      <c r="H83" s="28">
        <v>6.99</v>
      </c>
      <c r="I83" s="28">
        <v>4.3600000000000003</v>
      </c>
      <c r="J83" s="29">
        <v>74.12</v>
      </c>
      <c r="K83" s="12" t="s">
        <v>16</v>
      </c>
      <c r="L83" s="12" t="s">
        <v>17</v>
      </c>
    </row>
    <row r="84" spans="1:12" x14ac:dyDescent="0.25">
      <c r="A84" s="27" t="s">
        <v>4515</v>
      </c>
      <c r="B84" s="33">
        <v>51</v>
      </c>
      <c r="C84" s="33">
        <v>5</v>
      </c>
      <c r="D84" s="33">
        <v>532581</v>
      </c>
      <c r="E84" s="8" t="s">
        <v>1204</v>
      </c>
      <c r="F84" s="33" t="s">
        <v>224</v>
      </c>
      <c r="G84" s="33" t="s">
        <v>4516</v>
      </c>
      <c r="H84" s="28">
        <v>7.99</v>
      </c>
      <c r="I84" s="28">
        <v>4.12</v>
      </c>
      <c r="J84" s="29">
        <v>210.12</v>
      </c>
      <c r="K84" s="12" t="s">
        <v>44</v>
      </c>
      <c r="L84" s="12" t="s">
        <v>45</v>
      </c>
    </row>
    <row r="85" spans="1:12" x14ac:dyDescent="0.25">
      <c r="A85" s="27" t="s">
        <v>4412</v>
      </c>
      <c r="B85" s="33">
        <v>128</v>
      </c>
      <c r="C85" s="33">
        <v>5</v>
      </c>
      <c r="D85" s="33">
        <v>532581</v>
      </c>
      <c r="E85" s="8" t="s">
        <v>4413</v>
      </c>
      <c r="F85" s="33" t="s">
        <v>2734</v>
      </c>
      <c r="G85" s="33" t="s">
        <v>4414</v>
      </c>
      <c r="H85" s="28">
        <v>3.99</v>
      </c>
      <c r="I85" s="28">
        <v>2.2599999999999998</v>
      </c>
      <c r="J85" s="29">
        <v>289.27999999999997</v>
      </c>
      <c r="K85" s="12" t="s">
        <v>73</v>
      </c>
      <c r="L85" s="12" t="s">
        <v>73</v>
      </c>
    </row>
    <row r="86" spans="1:12" x14ac:dyDescent="0.25">
      <c r="A86" s="26" t="s">
        <v>1299</v>
      </c>
      <c r="B86" s="33">
        <v>60</v>
      </c>
      <c r="C86" s="33">
        <v>5</v>
      </c>
      <c r="D86" s="33">
        <v>532581</v>
      </c>
      <c r="E86" s="8" t="s">
        <v>1300</v>
      </c>
      <c r="F86" s="33" t="s">
        <v>120</v>
      </c>
      <c r="G86" s="33" t="s">
        <v>1301</v>
      </c>
      <c r="H86" s="28">
        <v>3.79</v>
      </c>
      <c r="I86" s="28">
        <v>2.12</v>
      </c>
      <c r="J86" s="29">
        <v>127.2</v>
      </c>
      <c r="K86" s="12" t="s">
        <v>91</v>
      </c>
      <c r="L86" s="12" t="s">
        <v>92</v>
      </c>
    </row>
    <row r="87" spans="1:12" x14ac:dyDescent="0.25">
      <c r="A87" s="27" t="s">
        <v>4517</v>
      </c>
      <c r="B87" s="33">
        <v>66</v>
      </c>
      <c r="C87" s="33">
        <v>5</v>
      </c>
      <c r="D87" s="33">
        <v>532581</v>
      </c>
      <c r="E87" s="8" t="s">
        <v>4518</v>
      </c>
      <c r="F87" s="33" t="s">
        <v>120</v>
      </c>
      <c r="G87" s="33" t="s">
        <v>4519</v>
      </c>
      <c r="H87" s="28">
        <v>1.49</v>
      </c>
      <c r="I87" s="28">
        <v>0.87</v>
      </c>
      <c r="J87" s="29">
        <v>57.42</v>
      </c>
      <c r="K87" s="12" t="s">
        <v>91</v>
      </c>
      <c r="L87" s="12" t="s">
        <v>92</v>
      </c>
    </row>
    <row r="88" spans="1:12" x14ac:dyDescent="0.25">
      <c r="A88" s="26" t="s">
        <v>4520</v>
      </c>
      <c r="B88" s="33">
        <v>1</v>
      </c>
      <c r="C88" s="33">
        <v>5</v>
      </c>
      <c r="D88" s="33">
        <v>532581</v>
      </c>
      <c r="E88" s="8" t="s">
        <v>4521</v>
      </c>
      <c r="F88" s="33" t="s">
        <v>120</v>
      </c>
      <c r="G88" s="33" t="s">
        <v>4522</v>
      </c>
      <c r="H88" s="28">
        <v>29.99</v>
      </c>
      <c r="I88" s="28">
        <v>15.73</v>
      </c>
      <c r="J88" s="29">
        <v>15.73</v>
      </c>
      <c r="K88" s="12" t="s">
        <v>91</v>
      </c>
      <c r="L88" s="12" t="s">
        <v>92</v>
      </c>
    </row>
    <row r="89" spans="1:12" x14ac:dyDescent="0.25">
      <c r="A89" s="26" t="s">
        <v>4520</v>
      </c>
      <c r="B89" s="33">
        <v>11</v>
      </c>
      <c r="C89" s="33">
        <v>5</v>
      </c>
      <c r="D89" s="33">
        <v>532581</v>
      </c>
      <c r="E89" s="8" t="s">
        <v>4521</v>
      </c>
      <c r="F89" s="33" t="s">
        <v>120</v>
      </c>
      <c r="G89" s="33" t="s">
        <v>4522</v>
      </c>
      <c r="H89" s="28">
        <v>29.99</v>
      </c>
      <c r="I89" s="28">
        <v>15.73</v>
      </c>
      <c r="J89" s="29">
        <v>173.03</v>
      </c>
      <c r="K89" s="12" t="s">
        <v>91</v>
      </c>
      <c r="L89" s="12" t="s">
        <v>92</v>
      </c>
    </row>
    <row r="90" spans="1:12" x14ac:dyDescent="0.25">
      <c r="A90" s="27" t="s">
        <v>4523</v>
      </c>
      <c r="B90" s="33">
        <v>300</v>
      </c>
      <c r="C90" s="33">
        <v>5</v>
      </c>
      <c r="D90" s="33">
        <v>532581</v>
      </c>
      <c r="E90" s="8" t="s">
        <v>4524</v>
      </c>
      <c r="F90" s="33" t="s">
        <v>4525</v>
      </c>
      <c r="G90" s="33" t="s">
        <v>4526</v>
      </c>
      <c r="H90" s="28">
        <v>1.49</v>
      </c>
      <c r="I90" s="28">
        <v>0.89</v>
      </c>
      <c r="J90" s="29">
        <v>267</v>
      </c>
      <c r="K90" s="12" t="s">
        <v>16</v>
      </c>
      <c r="L90" s="12" t="s">
        <v>17</v>
      </c>
    </row>
    <row r="91" spans="1:12" x14ac:dyDescent="0.25">
      <c r="A91" s="26" t="s">
        <v>1203</v>
      </c>
      <c r="B91" s="33">
        <v>43</v>
      </c>
      <c r="C91" s="33">
        <v>5</v>
      </c>
      <c r="D91" s="33">
        <v>532581</v>
      </c>
      <c r="E91" s="8" t="s">
        <v>1204</v>
      </c>
      <c r="F91" s="33" t="s">
        <v>224</v>
      </c>
      <c r="G91" s="33">
        <v>916</v>
      </c>
      <c r="H91" s="28">
        <v>10.99</v>
      </c>
      <c r="I91" s="28">
        <v>8.1300000000000008</v>
      </c>
      <c r="J91" s="29">
        <v>349.59000000000003</v>
      </c>
      <c r="K91" s="12" t="s">
        <v>44</v>
      </c>
      <c r="L91" s="12" t="s">
        <v>45</v>
      </c>
    </row>
    <row r="92" spans="1:12" x14ac:dyDescent="0.25">
      <c r="A92" s="27" t="s">
        <v>4527</v>
      </c>
      <c r="B92" s="33">
        <v>17</v>
      </c>
      <c r="C92" s="33">
        <v>5</v>
      </c>
      <c r="D92" s="33">
        <v>532581</v>
      </c>
      <c r="E92" s="8" t="s">
        <v>4528</v>
      </c>
      <c r="F92" s="33" t="s">
        <v>2588</v>
      </c>
      <c r="G92" s="33" t="s">
        <v>4529</v>
      </c>
      <c r="H92" s="28">
        <v>8.99</v>
      </c>
      <c r="I92" s="28">
        <v>5.4</v>
      </c>
      <c r="J92" s="29">
        <v>91.800000000000011</v>
      </c>
      <c r="K92" s="12" t="s">
        <v>16</v>
      </c>
      <c r="L92" s="12" t="s">
        <v>17</v>
      </c>
    </row>
    <row r="93" spans="1:12" x14ac:dyDescent="0.25">
      <c r="A93" s="27" t="s">
        <v>4527</v>
      </c>
      <c r="B93" s="33">
        <v>15</v>
      </c>
      <c r="C93" s="33">
        <v>5</v>
      </c>
      <c r="D93" s="33">
        <v>532581</v>
      </c>
      <c r="E93" s="8" t="s">
        <v>4528</v>
      </c>
      <c r="F93" s="33" t="s">
        <v>2588</v>
      </c>
      <c r="G93" s="33" t="s">
        <v>4529</v>
      </c>
      <c r="H93" s="28">
        <v>8.99</v>
      </c>
      <c r="I93" s="28">
        <v>5.4</v>
      </c>
      <c r="J93" s="29">
        <v>81</v>
      </c>
      <c r="K93" s="12" t="s">
        <v>16</v>
      </c>
      <c r="L93" s="12" t="s">
        <v>17</v>
      </c>
    </row>
    <row r="94" spans="1:12" x14ac:dyDescent="0.25">
      <c r="A94" s="27" t="s">
        <v>4527</v>
      </c>
      <c r="B94" s="33">
        <v>36</v>
      </c>
      <c r="C94" s="33">
        <v>5</v>
      </c>
      <c r="D94" s="33">
        <v>532581</v>
      </c>
      <c r="E94" s="8" t="s">
        <v>4528</v>
      </c>
      <c r="F94" s="33" t="s">
        <v>2588</v>
      </c>
      <c r="G94" s="33" t="s">
        <v>4529</v>
      </c>
      <c r="H94" s="28">
        <v>8.99</v>
      </c>
      <c r="I94" s="28">
        <v>5.4</v>
      </c>
      <c r="J94" s="29">
        <v>194.4</v>
      </c>
      <c r="K94" s="12" t="s">
        <v>16</v>
      </c>
      <c r="L94" s="12" t="s">
        <v>17</v>
      </c>
    </row>
    <row r="95" spans="1:12" x14ac:dyDescent="0.25">
      <c r="A95" s="27" t="s">
        <v>4527</v>
      </c>
      <c r="B95" s="33">
        <v>67</v>
      </c>
      <c r="C95" s="33">
        <v>5</v>
      </c>
      <c r="D95" s="33">
        <v>532581</v>
      </c>
      <c r="E95" s="8" t="s">
        <v>4528</v>
      </c>
      <c r="F95" s="33" t="s">
        <v>2588</v>
      </c>
      <c r="G95" s="33" t="s">
        <v>4529</v>
      </c>
      <c r="H95" s="28">
        <v>8.99</v>
      </c>
      <c r="I95" s="28">
        <v>5.4</v>
      </c>
      <c r="J95" s="29">
        <v>361.8</v>
      </c>
      <c r="K95" s="12" t="s">
        <v>16</v>
      </c>
      <c r="L95" s="12" t="s">
        <v>17</v>
      </c>
    </row>
    <row r="96" spans="1:12" x14ac:dyDescent="0.25">
      <c r="A96" s="27" t="s">
        <v>4530</v>
      </c>
      <c r="B96" s="33">
        <v>151</v>
      </c>
      <c r="C96" s="33">
        <v>5</v>
      </c>
      <c r="D96" s="33">
        <v>532581</v>
      </c>
      <c r="E96" s="8" t="s">
        <v>4531</v>
      </c>
      <c r="F96" s="33" t="s">
        <v>120</v>
      </c>
      <c r="G96" s="33" t="s">
        <v>4532</v>
      </c>
      <c r="H96" s="28">
        <v>1.99</v>
      </c>
      <c r="I96" s="28">
        <v>1.1499999999999999</v>
      </c>
      <c r="J96" s="29">
        <v>173.64999999999998</v>
      </c>
      <c r="K96" s="12" t="s">
        <v>91</v>
      </c>
      <c r="L96" s="12" t="s">
        <v>92</v>
      </c>
    </row>
    <row r="97" spans="1:12" x14ac:dyDescent="0.25">
      <c r="A97" s="27" t="s">
        <v>4533</v>
      </c>
      <c r="B97" s="33">
        <v>18</v>
      </c>
      <c r="C97" s="33">
        <v>5</v>
      </c>
      <c r="D97" s="33">
        <v>532581</v>
      </c>
      <c r="E97" s="8" t="s">
        <v>4534</v>
      </c>
      <c r="F97" s="33" t="s">
        <v>2943</v>
      </c>
      <c r="G97" s="33">
        <v>74221</v>
      </c>
      <c r="H97" s="28">
        <v>35.99</v>
      </c>
      <c r="I97" s="28">
        <v>21.85</v>
      </c>
      <c r="J97" s="29">
        <v>393.3</v>
      </c>
      <c r="K97" s="12" t="s">
        <v>44</v>
      </c>
      <c r="L97" s="12" t="s">
        <v>45</v>
      </c>
    </row>
    <row r="98" spans="1:12" x14ac:dyDescent="0.25">
      <c r="A98" s="27" t="s">
        <v>4535</v>
      </c>
      <c r="B98" s="33">
        <v>70</v>
      </c>
      <c r="C98" s="33">
        <v>5</v>
      </c>
      <c r="D98" s="33">
        <v>532581</v>
      </c>
      <c r="E98" s="8" t="s">
        <v>4536</v>
      </c>
      <c r="F98" s="33" t="s">
        <v>120</v>
      </c>
      <c r="G98" s="33" t="s">
        <v>4537</v>
      </c>
      <c r="H98" s="28">
        <v>7.99</v>
      </c>
      <c r="I98" s="28">
        <v>5.31</v>
      </c>
      <c r="J98" s="29">
        <v>371.7</v>
      </c>
      <c r="K98" s="12" t="s">
        <v>91</v>
      </c>
      <c r="L98" s="12" t="s">
        <v>92</v>
      </c>
    </row>
    <row r="99" spans="1:12" x14ac:dyDescent="0.25">
      <c r="A99" s="18" t="s">
        <v>4538</v>
      </c>
      <c r="B99" s="2">
        <v>36</v>
      </c>
      <c r="C99" s="33">
        <v>5</v>
      </c>
      <c r="D99" s="33">
        <v>532581</v>
      </c>
      <c r="E99" s="9" t="e">
        <v>#N/A</v>
      </c>
      <c r="F99" s="2"/>
      <c r="G99" s="2" t="e">
        <v>#N/A</v>
      </c>
      <c r="H99" s="29"/>
      <c r="I99" s="28"/>
      <c r="J99" s="29">
        <v>0</v>
      </c>
      <c r="K99" s="12" t="e">
        <v>#N/A</v>
      </c>
      <c r="L99" s="12" t="e">
        <v>#N/A</v>
      </c>
    </row>
    <row r="100" spans="1:12" x14ac:dyDescent="0.25">
      <c r="A100" s="27" t="s">
        <v>4539</v>
      </c>
      <c r="B100" s="33">
        <v>10</v>
      </c>
      <c r="C100" s="33">
        <v>5</v>
      </c>
      <c r="D100" s="33">
        <v>532581</v>
      </c>
      <c r="E100" s="8" t="s">
        <v>4540</v>
      </c>
      <c r="F100" s="33" t="s">
        <v>25</v>
      </c>
      <c r="G100" s="33">
        <v>3622</v>
      </c>
      <c r="H100" s="28">
        <v>5.49</v>
      </c>
      <c r="I100" s="28">
        <v>3.38</v>
      </c>
      <c r="J100" s="29">
        <v>33.799999999999997</v>
      </c>
      <c r="K100" s="12" t="s">
        <v>16</v>
      </c>
      <c r="L100" s="12" t="s">
        <v>17</v>
      </c>
    </row>
    <row r="101" spans="1:12" x14ac:dyDescent="0.25">
      <c r="A101" s="27" t="s">
        <v>2210</v>
      </c>
      <c r="B101" s="33">
        <v>156</v>
      </c>
      <c r="C101" s="33">
        <v>5</v>
      </c>
      <c r="D101" s="33">
        <v>532581</v>
      </c>
      <c r="E101" s="8" t="s">
        <v>2211</v>
      </c>
      <c r="F101" s="33" t="s">
        <v>1481</v>
      </c>
      <c r="G101" s="33" t="s">
        <v>2212</v>
      </c>
      <c r="H101" s="28">
        <v>4.29</v>
      </c>
      <c r="I101" s="28">
        <v>2.63</v>
      </c>
      <c r="J101" s="29">
        <v>410.28</v>
      </c>
      <c r="K101" s="12" t="s">
        <v>16</v>
      </c>
      <c r="L101" s="12" t="s">
        <v>17</v>
      </c>
    </row>
    <row r="102" spans="1:12" x14ac:dyDescent="0.25">
      <c r="A102" s="27" t="s">
        <v>1246</v>
      </c>
      <c r="B102" s="33">
        <v>56</v>
      </c>
      <c r="C102" s="33">
        <v>5</v>
      </c>
      <c r="D102" s="33">
        <v>532581</v>
      </c>
      <c r="E102" s="8" t="s">
        <v>1247</v>
      </c>
      <c r="F102" s="33" t="s">
        <v>120</v>
      </c>
      <c r="G102" s="33" t="s">
        <v>1248</v>
      </c>
      <c r="H102" s="28">
        <v>7.99</v>
      </c>
      <c r="I102" s="28">
        <v>4.6500000000000004</v>
      </c>
      <c r="J102" s="29">
        <v>260.40000000000003</v>
      </c>
      <c r="K102" s="12" t="s">
        <v>91</v>
      </c>
      <c r="L102" s="12" t="s">
        <v>92</v>
      </c>
    </row>
    <row r="103" spans="1:12" x14ac:dyDescent="0.25">
      <c r="A103" s="27" t="s">
        <v>4541</v>
      </c>
      <c r="B103" s="33">
        <v>1</v>
      </c>
      <c r="C103" s="33">
        <v>5</v>
      </c>
      <c r="D103" s="33">
        <v>532581</v>
      </c>
      <c r="E103" s="8" t="s">
        <v>396</v>
      </c>
      <c r="F103" s="33" t="s">
        <v>397</v>
      </c>
      <c r="G103" s="33" t="s">
        <v>4542</v>
      </c>
      <c r="H103" s="28">
        <v>1.99</v>
      </c>
      <c r="I103" s="28">
        <v>1.3</v>
      </c>
      <c r="J103" s="29">
        <v>1.3</v>
      </c>
      <c r="K103" s="12" t="s">
        <v>16</v>
      </c>
      <c r="L103" s="12" t="s">
        <v>17</v>
      </c>
    </row>
    <row r="104" spans="1:12" x14ac:dyDescent="0.25">
      <c r="A104" s="27" t="s">
        <v>4541</v>
      </c>
      <c r="B104" s="33">
        <v>8</v>
      </c>
      <c r="C104" s="33">
        <v>5</v>
      </c>
      <c r="D104" s="33">
        <v>532581</v>
      </c>
      <c r="E104" s="8" t="s">
        <v>396</v>
      </c>
      <c r="F104" s="33" t="s">
        <v>397</v>
      </c>
      <c r="G104" s="33" t="s">
        <v>4542</v>
      </c>
      <c r="H104" s="28">
        <v>1.99</v>
      </c>
      <c r="I104" s="28">
        <v>1.3</v>
      </c>
      <c r="J104" s="29">
        <v>10.4</v>
      </c>
      <c r="K104" s="12" t="s">
        <v>16</v>
      </c>
      <c r="L104" s="12" t="s">
        <v>17</v>
      </c>
    </row>
    <row r="105" spans="1:12" x14ac:dyDescent="0.25">
      <c r="A105" s="27" t="s">
        <v>4543</v>
      </c>
      <c r="B105" s="33">
        <v>7</v>
      </c>
      <c r="C105" s="33">
        <v>5</v>
      </c>
      <c r="D105" s="33">
        <v>532581</v>
      </c>
      <c r="E105" s="8" t="s">
        <v>4544</v>
      </c>
      <c r="F105" s="33" t="s">
        <v>260</v>
      </c>
      <c r="G105" s="33">
        <v>35645</v>
      </c>
      <c r="H105" s="28">
        <v>9.99</v>
      </c>
      <c r="I105" s="28">
        <v>6.6</v>
      </c>
      <c r="J105" s="29">
        <v>46.199999999999996</v>
      </c>
      <c r="K105" s="12" t="s">
        <v>44</v>
      </c>
      <c r="L105" s="12" t="s">
        <v>45</v>
      </c>
    </row>
    <row r="106" spans="1:12" x14ac:dyDescent="0.25">
      <c r="A106" s="27" t="s">
        <v>4545</v>
      </c>
      <c r="B106" s="33">
        <v>42</v>
      </c>
      <c r="C106" s="33">
        <v>5</v>
      </c>
      <c r="D106" s="33">
        <v>532581</v>
      </c>
      <c r="E106" s="8" t="s">
        <v>4546</v>
      </c>
      <c r="F106" s="33" t="s">
        <v>260</v>
      </c>
      <c r="G106" s="33">
        <v>35655</v>
      </c>
      <c r="H106" s="28">
        <v>9.99</v>
      </c>
      <c r="I106" s="28">
        <v>6.6</v>
      </c>
      <c r="J106" s="29">
        <v>277.2</v>
      </c>
      <c r="K106" s="12" t="s">
        <v>44</v>
      </c>
      <c r="L106" s="12" t="s">
        <v>45</v>
      </c>
    </row>
    <row r="107" spans="1:12" x14ac:dyDescent="0.25">
      <c r="A107" s="27" t="s">
        <v>4547</v>
      </c>
      <c r="B107" s="33">
        <v>90</v>
      </c>
      <c r="C107" s="33">
        <v>5</v>
      </c>
      <c r="D107" s="33">
        <v>532581</v>
      </c>
      <c r="E107" s="8" t="s">
        <v>4548</v>
      </c>
      <c r="F107" s="33" t="s">
        <v>260</v>
      </c>
      <c r="G107" s="33">
        <v>35665</v>
      </c>
      <c r="H107" s="28">
        <v>9.99</v>
      </c>
      <c r="I107" s="28">
        <v>6.6</v>
      </c>
      <c r="J107" s="29">
        <v>594</v>
      </c>
      <c r="K107" s="12" t="s">
        <v>44</v>
      </c>
      <c r="L107" s="12" t="s">
        <v>45</v>
      </c>
    </row>
    <row r="108" spans="1:12" x14ac:dyDescent="0.25">
      <c r="A108" s="26" t="s">
        <v>4549</v>
      </c>
      <c r="B108" s="33">
        <v>40</v>
      </c>
      <c r="C108" s="33">
        <v>5</v>
      </c>
      <c r="D108" s="33">
        <v>532581</v>
      </c>
      <c r="E108" s="8" t="s">
        <v>4550</v>
      </c>
      <c r="F108" s="33" t="s">
        <v>120</v>
      </c>
      <c r="G108" s="33" t="s">
        <v>4551</v>
      </c>
      <c r="H108" s="28">
        <v>14.99</v>
      </c>
      <c r="I108" s="28">
        <v>8.7200000000000006</v>
      </c>
      <c r="J108" s="29">
        <v>348.8</v>
      </c>
      <c r="K108" s="12" t="s">
        <v>91</v>
      </c>
      <c r="L108" s="12" t="s">
        <v>92</v>
      </c>
    </row>
    <row r="109" spans="1:12" x14ac:dyDescent="0.25">
      <c r="A109" s="26" t="s">
        <v>4552</v>
      </c>
      <c r="B109" s="33">
        <v>12</v>
      </c>
      <c r="C109" s="33">
        <v>5</v>
      </c>
      <c r="D109" s="33">
        <v>532581</v>
      </c>
      <c r="E109" s="8" t="s">
        <v>4553</v>
      </c>
      <c r="F109" s="33" t="s">
        <v>120</v>
      </c>
      <c r="G109" s="33" t="s">
        <v>4554</v>
      </c>
      <c r="H109" s="28">
        <v>12.99</v>
      </c>
      <c r="I109" s="28">
        <v>7.38</v>
      </c>
      <c r="J109" s="29">
        <v>88.56</v>
      </c>
      <c r="K109" s="12" t="s">
        <v>91</v>
      </c>
      <c r="L109" s="12" t="s">
        <v>92</v>
      </c>
    </row>
    <row r="110" spans="1:12" x14ac:dyDescent="0.25">
      <c r="A110" s="26" t="s">
        <v>4555</v>
      </c>
      <c r="B110" s="33">
        <v>30</v>
      </c>
      <c r="C110" s="33">
        <v>5</v>
      </c>
      <c r="D110" s="33">
        <v>532581</v>
      </c>
      <c r="E110" s="8" t="s">
        <v>4556</v>
      </c>
      <c r="F110" s="33" t="s">
        <v>120</v>
      </c>
      <c r="G110" s="33" t="s">
        <v>4557</v>
      </c>
      <c r="H110" s="28">
        <v>15.99</v>
      </c>
      <c r="I110" s="28">
        <v>9.56</v>
      </c>
      <c r="J110" s="29">
        <v>286.8</v>
      </c>
      <c r="K110" s="12" t="s">
        <v>91</v>
      </c>
      <c r="L110" s="12" t="s">
        <v>528</v>
      </c>
    </row>
    <row r="111" spans="1:12" x14ac:dyDescent="0.25">
      <c r="A111" s="26" t="s">
        <v>4558</v>
      </c>
      <c r="B111" s="33">
        <v>1000</v>
      </c>
      <c r="C111" s="33">
        <v>5</v>
      </c>
      <c r="D111" s="33">
        <v>532581</v>
      </c>
      <c r="E111" s="8" t="s">
        <v>4559</v>
      </c>
      <c r="F111" s="33" t="s">
        <v>60</v>
      </c>
      <c r="G111" s="33" t="s">
        <v>4560</v>
      </c>
      <c r="H111" s="28">
        <v>0.99</v>
      </c>
      <c r="I111" s="28">
        <v>0.25</v>
      </c>
      <c r="J111" s="29">
        <v>250</v>
      </c>
      <c r="K111" s="12" t="s">
        <v>44</v>
      </c>
      <c r="L111" s="12" t="s">
        <v>45</v>
      </c>
    </row>
    <row r="112" spans="1:12" x14ac:dyDescent="0.25">
      <c r="A112" s="26" t="s">
        <v>4561</v>
      </c>
      <c r="B112" s="33">
        <v>143</v>
      </c>
      <c r="C112" s="33">
        <v>5</v>
      </c>
      <c r="D112" s="33">
        <v>532581</v>
      </c>
      <c r="E112" s="8" t="s">
        <v>4562</v>
      </c>
      <c r="F112" s="33" t="s">
        <v>120</v>
      </c>
      <c r="G112" s="33" t="s">
        <v>4563</v>
      </c>
      <c r="H112" s="28">
        <v>8.99</v>
      </c>
      <c r="I112" s="28">
        <v>7.9</v>
      </c>
      <c r="J112" s="29">
        <v>1129.7</v>
      </c>
      <c r="K112" s="12" t="s">
        <v>91</v>
      </c>
      <c r="L112" s="12" t="s">
        <v>92</v>
      </c>
    </row>
    <row r="113" spans="1:12" x14ac:dyDescent="0.25">
      <c r="A113" s="27" t="s">
        <v>4564</v>
      </c>
      <c r="B113" s="33">
        <v>1</v>
      </c>
      <c r="C113" s="33">
        <v>5</v>
      </c>
      <c r="D113" s="33">
        <v>532581</v>
      </c>
      <c r="E113" s="8" t="s">
        <v>4565</v>
      </c>
      <c r="F113" s="33" t="s">
        <v>1079</v>
      </c>
      <c r="G113" s="33">
        <v>50500</v>
      </c>
      <c r="H113" s="28">
        <v>31.99</v>
      </c>
      <c r="I113" s="28">
        <v>16.11</v>
      </c>
      <c r="J113" s="29">
        <v>16.11</v>
      </c>
      <c r="K113" s="12" t="s">
        <v>100</v>
      </c>
      <c r="L113" s="12" t="s">
        <v>101</v>
      </c>
    </row>
    <row r="114" spans="1:12" x14ac:dyDescent="0.25">
      <c r="A114" s="27" t="s">
        <v>4566</v>
      </c>
      <c r="B114" s="33">
        <v>72</v>
      </c>
      <c r="C114" s="33">
        <v>5</v>
      </c>
      <c r="D114" s="33">
        <v>532581</v>
      </c>
      <c r="E114" s="8" t="s">
        <v>4567</v>
      </c>
      <c r="F114" s="33" t="s">
        <v>20</v>
      </c>
      <c r="G114" s="33" t="s">
        <v>4568</v>
      </c>
      <c r="H114" s="28">
        <v>0.99</v>
      </c>
      <c r="I114" s="28">
        <v>0.42</v>
      </c>
      <c r="J114" s="29">
        <v>30.24</v>
      </c>
      <c r="K114" s="12" t="s">
        <v>16</v>
      </c>
      <c r="L114" s="12" t="s">
        <v>22</v>
      </c>
    </row>
    <row r="115" spans="1:12" x14ac:dyDescent="0.25">
      <c r="A115" s="27" t="s">
        <v>4566</v>
      </c>
      <c r="B115" s="33">
        <v>1</v>
      </c>
      <c r="C115" s="33">
        <v>5</v>
      </c>
      <c r="D115" s="33">
        <v>532581</v>
      </c>
      <c r="E115" s="8" t="s">
        <v>4567</v>
      </c>
      <c r="F115" s="33" t="s">
        <v>20</v>
      </c>
      <c r="G115" s="33" t="s">
        <v>4568</v>
      </c>
      <c r="H115" s="28">
        <v>0.99</v>
      </c>
      <c r="I115" s="28">
        <v>0.42</v>
      </c>
      <c r="J115" s="29">
        <v>0.42</v>
      </c>
      <c r="K115" s="12" t="s">
        <v>16</v>
      </c>
      <c r="L115" s="12" t="s">
        <v>22</v>
      </c>
    </row>
    <row r="116" spans="1:12" x14ac:dyDescent="0.25">
      <c r="A116" s="27" t="s">
        <v>4566</v>
      </c>
      <c r="B116" s="33">
        <v>304</v>
      </c>
      <c r="C116" s="33">
        <v>5</v>
      </c>
      <c r="D116" s="33">
        <v>532581</v>
      </c>
      <c r="E116" s="8" t="s">
        <v>4567</v>
      </c>
      <c r="F116" s="33" t="s">
        <v>20</v>
      </c>
      <c r="G116" s="33" t="s">
        <v>4568</v>
      </c>
      <c r="H116" s="28">
        <v>0.99</v>
      </c>
      <c r="I116" s="28">
        <v>0.42</v>
      </c>
      <c r="J116" s="29">
        <v>127.67999999999999</v>
      </c>
      <c r="K116" s="12" t="s">
        <v>16</v>
      </c>
      <c r="L116" s="12" t="s">
        <v>22</v>
      </c>
    </row>
    <row r="117" spans="1:12" x14ac:dyDescent="0.25">
      <c r="A117" s="27" t="s">
        <v>4569</v>
      </c>
      <c r="B117" s="33">
        <v>62</v>
      </c>
      <c r="C117" s="33">
        <v>5</v>
      </c>
      <c r="D117" s="33">
        <v>532581</v>
      </c>
      <c r="E117" s="8" t="s">
        <v>4570</v>
      </c>
      <c r="F117" s="33" t="s">
        <v>2684</v>
      </c>
      <c r="G117" s="33">
        <v>353043</v>
      </c>
      <c r="H117" s="28">
        <v>3.99</v>
      </c>
      <c r="I117" s="28">
        <v>2.48</v>
      </c>
      <c r="J117" s="29">
        <v>153.76</v>
      </c>
      <c r="K117" s="12" t="s">
        <v>16</v>
      </c>
      <c r="L117" s="12" t="s">
        <v>22</v>
      </c>
    </row>
    <row r="118" spans="1:12" x14ac:dyDescent="0.25">
      <c r="A118" s="26" t="s">
        <v>4571</v>
      </c>
      <c r="B118" s="33">
        <v>6</v>
      </c>
      <c r="C118" s="33">
        <v>5</v>
      </c>
      <c r="D118" s="33">
        <v>532581</v>
      </c>
      <c r="E118" s="8" t="s">
        <v>4572</v>
      </c>
      <c r="F118" s="33" t="s">
        <v>20</v>
      </c>
      <c r="G118" s="33" t="s">
        <v>4573</v>
      </c>
      <c r="H118" s="28">
        <v>5.99</v>
      </c>
      <c r="I118" s="28">
        <v>3.02</v>
      </c>
      <c r="J118" s="29">
        <v>18.12</v>
      </c>
      <c r="K118" s="12" t="s">
        <v>16</v>
      </c>
      <c r="L118" s="12" t="s">
        <v>33</v>
      </c>
    </row>
    <row r="119" spans="1:12" x14ac:dyDescent="0.25">
      <c r="A119" s="26" t="s">
        <v>4571</v>
      </c>
      <c r="B119" s="33">
        <v>84</v>
      </c>
      <c r="C119" s="33">
        <v>5</v>
      </c>
      <c r="D119" s="33">
        <v>532581</v>
      </c>
      <c r="E119" s="8" t="s">
        <v>4572</v>
      </c>
      <c r="F119" s="33" t="s">
        <v>20</v>
      </c>
      <c r="G119" s="33" t="s">
        <v>4573</v>
      </c>
      <c r="H119" s="28">
        <v>5.99</v>
      </c>
      <c r="I119" s="28">
        <v>3.02</v>
      </c>
      <c r="J119" s="29">
        <v>253.68</v>
      </c>
      <c r="K119" s="12" t="s">
        <v>16</v>
      </c>
      <c r="L119" s="12" t="s">
        <v>33</v>
      </c>
    </row>
    <row r="120" spans="1:12" x14ac:dyDescent="0.25">
      <c r="A120" s="27" t="s">
        <v>4574</v>
      </c>
      <c r="B120" s="33">
        <v>70</v>
      </c>
      <c r="C120" s="33">
        <v>5</v>
      </c>
      <c r="D120" s="33">
        <v>532581</v>
      </c>
      <c r="E120" s="8" t="s">
        <v>4575</v>
      </c>
      <c r="F120" s="33" t="s">
        <v>260</v>
      </c>
      <c r="G120" s="33">
        <v>35407</v>
      </c>
      <c r="H120" s="28">
        <v>9.99</v>
      </c>
      <c r="I120" s="28">
        <v>6.75</v>
      </c>
      <c r="J120" s="29">
        <v>472.5</v>
      </c>
      <c r="K120" s="12" t="s">
        <v>44</v>
      </c>
      <c r="L120" s="12" t="s">
        <v>45</v>
      </c>
    </row>
    <row r="121" spans="1:12" x14ac:dyDescent="0.25">
      <c r="A121" s="26" t="s">
        <v>4576</v>
      </c>
      <c r="B121" s="33">
        <v>27</v>
      </c>
      <c r="C121" s="33">
        <v>5</v>
      </c>
      <c r="D121" s="33">
        <v>532581</v>
      </c>
      <c r="E121" s="8" t="s">
        <v>4577</v>
      </c>
      <c r="F121" s="33" t="s">
        <v>120</v>
      </c>
      <c r="G121" s="33" t="s">
        <v>4578</v>
      </c>
      <c r="H121" s="28">
        <v>39.99</v>
      </c>
      <c r="I121" s="28">
        <v>23.47</v>
      </c>
      <c r="J121" s="29">
        <v>633.68999999999994</v>
      </c>
      <c r="K121" s="12" t="s">
        <v>91</v>
      </c>
      <c r="L121" s="12" t="s">
        <v>92</v>
      </c>
    </row>
    <row r="122" spans="1:12" x14ac:dyDescent="0.25">
      <c r="A122" s="27" t="s">
        <v>4579</v>
      </c>
      <c r="B122" s="33">
        <v>31</v>
      </c>
      <c r="C122" s="33">
        <v>5</v>
      </c>
      <c r="D122" s="33">
        <v>532581</v>
      </c>
      <c r="E122" s="8" t="s">
        <v>4580</v>
      </c>
      <c r="F122" s="33" t="s">
        <v>120</v>
      </c>
      <c r="G122" s="33" t="s">
        <v>4581</v>
      </c>
      <c r="H122" s="28">
        <v>12.99</v>
      </c>
      <c r="I122" s="28">
        <v>6.89</v>
      </c>
      <c r="J122" s="29">
        <v>213.59</v>
      </c>
      <c r="K122" s="12" t="s">
        <v>91</v>
      </c>
      <c r="L122" s="12" t="s">
        <v>92</v>
      </c>
    </row>
    <row r="123" spans="1:12" x14ac:dyDescent="0.25">
      <c r="A123" s="26" t="s">
        <v>4582</v>
      </c>
      <c r="B123" s="33">
        <v>51</v>
      </c>
      <c r="C123" s="33">
        <v>5</v>
      </c>
      <c r="D123" s="33">
        <v>532581</v>
      </c>
      <c r="E123" s="8" t="s">
        <v>4583</v>
      </c>
      <c r="F123" s="33" t="s">
        <v>120</v>
      </c>
      <c r="G123" s="33" t="s">
        <v>4584</v>
      </c>
      <c r="H123" s="28">
        <v>15.99</v>
      </c>
      <c r="I123" s="28">
        <v>9.36</v>
      </c>
      <c r="J123" s="29">
        <v>477.35999999999996</v>
      </c>
      <c r="K123" s="12" t="s">
        <v>91</v>
      </c>
      <c r="L123" s="12" t="s">
        <v>92</v>
      </c>
    </row>
    <row r="124" spans="1:12" x14ac:dyDescent="0.25">
      <c r="A124" s="26" t="s">
        <v>4585</v>
      </c>
      <c r="B124" s="33">
        <v>46</v>
      </c>
      <c r="C124" s="33">
        <v>5</v>
      </c>
      <c r="D124" s="33">
        <v>532581</v>
      </c>
      <c r="E124" s="8" t="s">
        <v>4586</v>
      </c>
      <c r="F124" s="33" t="s">
        <v>120</v>
      </c>
      <c r="G124" s="33" t="s">
        <v>4587</v>
      </c>
      <c r="H124" s="28">
        <v>19.989999999999998</v>
      </c>
      <c r="I124" s="28">
        <v>13.29</v>
      </c>
      <c r="J124" s="29">
        <v>611.33999999999992</v>
      </c>
      <c r="K124" s="12" t="s">
        <v>91</v>
      </c>
      <c r="L124" s="12" t="s">
        <v>92</v>
      </c>
    </row>
    <row r="125" spans="1:12" x14ac:dyDescent="0.25">
      <c r="A125" s="27" t="s">
        <v>4435</v>
      </c>
      <c r="B125" s="33">
        <v>4</v>
      </c>
      <c r="C125" s="33">
        <v>5</v>
      </c>
      <c r="D125" s="33">
        <v>532581</v>
      </c>
      <c r="E125" s="8" t="s">
        <v>4436</v>
      </c>
      <c r="F125" s="33" t="s">
        <v>2359</v>
      </c>
      <c r="G125" s="33">
        <v>2001</v>
      </c>
      <c r="H125" s="28">
        <v>23.99</v>
      </c>
      <c r="I125" s="28">
        <v>15.27</v>
      </c>
      <c r="J125" s="29">
        <v>61.08</v>
      </c>
      <c r="K125" s="12" t="s">
        <v>44</v>
      </c>
      <c r="L125" s="12" t="s">
        <v>45</v>
      </c>
    </row>
    <row r="126" spans="1:12" x14ac:dyDescent="0.25">
      <c r="A126" s="27" t="s">
        <v>4588</v>
      </c>
      <c r="B126" s="33">
        <v>10</v>
      </c>
      <c r="C126" s="33">
        <v>5</v>
      </c>
      <c r="D126" s="33">
        <v>532581</v>
      </c>
      <c r="E126" s="8" t="s">
        <v>4589</v>
      </c>
      <c r="F126" s="33" t="s">
        <v>20</v>
      </c>
      <c r="G126" s="33" t="s">
        <v>4590</v>
      </c>
      <c r="H126" s="28">
        <v>1.39</v>
      </c>
      <c r="I126" s="28">
        <v>0.62</v>
      </c>
      <c r="J126" s="29">
        <v>6.2</v>
      </c>
      <c r="K126" s="12" t="s">
        <v>16</v>
      </c>
      <c r="L126" s="12" t="s">
        <v>22</v>
      </c>
    </row>
    <row r="127" spans="1:12" x14ac:dyDescent="0.25">
      <c r="A127" s="27" t="s">
        <v>4588</v>
      </c>
      <c r="B127" s="33">
        <v>4</v>
      </c>
      <c r="C127" s="33">
        <v>5</v>
      </c>
      <c r="D127" s="33">
        <v>532581</v>
      </c>
      <c r="E127" s="8" t="s">
        <v>4589</v>
      </c>
      <c r="F127" s="33" t="s">
        <v>20</v>
      </c>
      <c r="G127" s="33" t="s">
        <v>4590</v>
      </c>
      <c r="H127" s="28">
        <v>1.39</v>
      </c>
      <c r="I127" s="28">
        <v>0.62</v>
      </c>
      <c r="J127" s="29">
        <v>2.48</v>
      </c>
      <c r="K127" s="12" t="s">
        <v>16</v>
      </c>
      <c r="L127" s="12" t="s">
        <v>22</v>
      </c>
    </row>
    <row r="128" spans="1:12" x14ac:dyDescent="0.25">
      <c r="A128" s="27" t="s">
        <v>4588</v>
      </c>
      <c r="B128" s="33">
        <v>12</v>
      </c>
      <c r="C128" s="33">
        <v>5</v>
      </c>
      <c r="D128" s="33">
        <v>532581</v>
      </c>
      <c r="E128" s="8" t="s">
        <v>4589</v>
      </c>
      <c r="F128" s="33" t="s">
        <v>20</v>
      </c>
      <c r="G128" s="33" t="s">
        <v>4590</v>
      </c>
      <c r="H128" s="28">
        <v>1.39</v>
      </c>
      <c r="I128" s="28">
        <v>0.62</v>
      </c>
      <c r="J128" s="29">
        <v>7.4399999999999995</v>
      </c>
      <c r="K128" s="12" t="s">
        <v>16</v>
      </c>
      <c r="L128" s="12" t="s">
        <v>22</v>
      </c>
    </row>
    <row r="129" spans="1:12" x14ac:dyDescent="0.25">
      <c r="A129" s="27" t="s">
        <v>4591</v>
      </c>
      <c r="B129" s="33">
        <v>221</v>
      </c>
      <c r="C129" s="33">
        <v>5</v>
      </c>
      <c r="D129" s="33">
        <v>532581</v>
      </c>
      <c r="E129" s="8" t="s">
        <v>4592</v>
      </c>
      <c r="F129" s="33" t="s">
        <v>20</v>
      </c>
      <c r="G129" s="33" t="s">
        <v>4593</v>
      </c>
      <c r="H129" s="28">
        <v>0.99</v>
      </c>
      <c r="I129" s="28">
        <v>0.5</v>
      </c>
      <c r="J129" s="29">
        <v>110.5</v>
      </c>
      <c r="K129" s="12" t="s">
        <v>16</v>
      </c>
      <c r="L129" s="12" t="s">
        <v>22</v>
      </c>
    </row>
    <row r="130" spans="1:12" x14ac:dyDescent="0.25">
      <c r="A130" s="27" t="s">
        <v>4591</v>
      </c>
      <c r="B130" s="33">
        <v>1</v>
      </c>
      <c r="C130" s="33">
        <v>5</v>
      </c>
      <c r="D130" s="33">
        <v>532581</v>
      </c>
      <c r="E130" s="8" t="s">
        <v>4592</v>
      </c>
      <c r="F130" s="33" t="s">
        <v>20</v>
      </c>
      <c r="G130" s="33" t="s">
        <v>4593</v>
      </c>
      <c r="H130" s="28">
        <v>0.99</v>
      </c>
      <c r="I130" s="28">
        <v>0.5</v>
      </c>
      <c r="J130" s="29">
        <v>0.5</v>
      </c>
      <c r="K130" s="12" t="s">
        <v>16</v>
      </c>
      <c r="L130" s="12" t="s">
        <v>22</v>
      </c>
    </row>
    <row r="131" spans="1:12" x14ac:dyDescent="0.25">
      <c r="A131" s="26" t="s">
        <v>4594</v>
      </c>
      <c r="B131" s="33">
        <v>12</v>
      </c>
      <c r="C131" s="33">
        <v>5</v>
      </c>
      <c r="D131" s="33">
        <v>532581</v>
      </c>
      <c r="E131" s="8" t="s">
        <v>4595</v>
      </c>
      <c r="F131" s="33" t="s">
        <v>20</v>
      </c>
      <c r="G131" s="33" t="s">
        <v>4596</v>
      </c>
      <c r="H131" s="28">
        <v>1.39</v>
      </c>
      <c r="I131" s="28">
        <v>0.63</v>
      </c>
      <c r="J131" s="29">
        <v>7.5600000000000005</v>
      </c>
      <c r="K131" s="12" t="s">
        <v>16</v>
      </c>
      <c r="L131" s="12" t="s">
        <v>22</v>
      </c>
    </row>
    <row r="132" spans="1:12" x14ac:dyDescent="0.25">
      <c r="A132" s="27" t="s">
        <v>1879</v>
      </c>
      <c r="B132" s="33">
        <v>6</v>
      </c>
      <c r="C132" s="33">
        <v>5</v>
      </c>
      <c r="D132" s="33">
        <v>532581</v>
      </c>
      <c r="E132" s="8" t="s">
        <v>1880</v>
      </c>
      <c r="F132" s="33" t="s">
        <v>626</v>
      </c>
      <c r="G132" s="33" t="s">
        <v>1881</v>
      </c>
      <c r="H132" s="28">
        <v>24.99</v>
      </c>
      <c r="I132" s="28">
        <v>14.55</v>
      </c>
      <c r="J132" s="29">
        <v>87.300000000000011</v>
      </c>
      <c r="K132" s="12" t="s">
        <v>16</v>
      </c>
      <c r="L132" s="12" t="s">
        <v>291</v>
      </c>
    </row>
    <row r="133" spans="1:12" x14ac:dyDescent="0.25">
      <c r="A133" s="26" t="s">
        <v>4597</v>
      </c>
      <c r="B133" s="33">
        <v>1</v>
      </c>
      <c r="C133" s="33">
        <v>5</v>
      </c>
      <c r="D133" s="33">
        <v>532581</v>
      </c>
      <c r="E133" s="8" t="s">
        <v>4598</v>
      </c>
      <c r="F133" s="33" t="s">
        <v>387</v>
      </c>
      <c r="G133" s="33" t="s">
        <v>4599</v>
      </c>
      <c r="H133" s="28">
        <v>119.95</v>
      </c>
      <c r="I133" s="28">
        <v>81.5</v>
      </c>
      <c r="J133" s="29">
        <v>81.5</v>
      </c>
      <c r="K133" s="12" t="s">
        <v>16</v>
      </c>
      <c r="L133" s="12" t="s">
        <v>291</v>
      </c>
    </row>
    <row r="134" spans="1:12" x14ac:dyDescent="0.25">
      <c r="A134" s="26" t="s">
        <v>4600</v>
      </c>
      <c r="B134" s="33">
        <v>178</v>
      </c>
      <c r="C134" s="33">
        <v>5</v>
      </c>
      <c r="D134" s="33">
        <v>532581</v>
      </c>
      <c r="E134" s="8" t="s">
        <v>4601</v>
      </c>
      <c r="F134" s="33" t="s">
        <v>445</v>
      </c>
      <c r="G134" s="33" t="s">
        <v>4602</v>
      </c>
      <c r="H134" s="28">
        <v>3.99</v>
      </c>
      <c r="I134" s="28">
        <v>2.2599999999999998</v>
      </c>
      <c r="J134" s="29">
        <v>402.28</v>
      </c>
      <c r="K134" s="12" t="s">
        <v>16</v>
      </c>
      <c r="L134" s="12" t="s">
        <v>17</v>
      </c>
    </row>
    <row r="135" spans="1:12" x14ac:dyDescent="0.25">
      <c r="A135" s="26" t="s">
        <v>4603</v>
      </c>
      <c r="B135" s="33">
        <v>15</v>
      </c>
      <c r="C135" s="33">
        <v>5</v>
      </c>
      <c r="D135" s="33">
        <v>532581</v>
      </c>
      <c r="E135" s="8" t="s">
        <v>4604</v>
      </c>
      <c r="F135" s="33" t="s">
        <v>445</v>
      </c>
      <c r="G135" s="33" t="s">
        <v>4605</v>
      </c>
      <c r="H135" s="28">
        <v>3.99</v>
      </c>
      <c r="I135" s="28">
        <v>2.2599999999999998</v>
      </c>
      <c r="J135" s="29">
        <v>33.9</v>
      </c>
      <c r="K135" s="12" t="s">
        <v>16</v>
      </c>
      <c r="L135" s="12" t="s">
        <v>17</v>
      </c>
    </row>
    <row r="136" spans="1:12" x14ac:dyDescent="0.25">
      <c r="A136" s="27" t="s">
        <v>4606</v>
      </c>
      <c r="B136" s="33">
        <v>20</v>
      </c>
      <c r="C136" s="33">
        <v>5</v>
      </c>
      <c r="D136" s="33">
        <v>532581</v>
      </c>
      <c r="E136" s="8" t="s">
        <v>4607</v>
      </c>
      <c r="F136" s="33" t="s">
        <v>707</v>
      </c>
      <c r="G136" s="33" t="s">
        <v>4608</v>
      </c>
      <c r="H136" s="28">
        <v>15.49</v>
      </c>
      <c r="I136" s="28">
        <v>9.1999999999999993</v>
      </c>
      <c r="J136" s="29">
        <v>184</v>
      </c>
      <c r="K136" s="12" t="s">
        <v>16</v>
      </c>
      <c r="L136" s="12" t="s">
        <v>17</v>
      </c>
    </row>
    <row r="137" spans="1:12" x14ac:dyDescent="0.25">
      <c r="A137" s="27" t="s">
        <v>4609</v>
      </c>
      <c r="B137" s="33">
        <v>41</v>
      </c>
      <c r="C137" s="33">
        <v>5</v>
      </c>
      <c r="D137" s="33">
        <v>532581</v>
      </c>
      <c r="E137" s="8" t="s">
        <v>4610</v>
      </c>
      <c r="F137" s="33" t="s">
        <v>4029</v>
      </c>
      <c r="G137" s="33">
        <v>279351</v>
      </c>
      <c r="H137" s="28">
        <v>10.125</v>
      </c>
      <c r="I137" s="28">
        <v>7.5</v>
      </c>
      <c r="J137" s="29">
        <v>307.5</v>
      </c>
      <c r="K137" s="12" t="s">
        <v>163</v>
      </c>
      <c r="L137" s="12" t="s">
        <v>245</v>
      </c>
    </row>
    <row r="138" spans="1:12" x14ac:dyDescent="0.25">
      <c r="A138" s="27" t="s">
        <v>721</v>
      </c>
      <c r="B138" s="33">
        <v>144</v>
      </c>
      <c r="C138" s="33">
        <v>5</v>
      </c>
      <c r="D138" s="33">
        <v>532581</v>
      </c>
      <c r="E138" s="8" t="s">
        <v>722</v>
      </c>
      <c r="F138" s="33" t="s">
        <v>345</v>
      </c>
      <c r="G138" s="33" t="s">
        <v>723</v>
      </c>
      <c r="H138" s="28">
        <v>11.99</v>
      </c>
      <c r="I138" s="28">
        <v>6.75</v>
      </c>
      <c r="J138" s="29">
        <v>972</v>
      </c>
      <c r="K138" s="12" t="s">
        <v>16</v>
      </c>
      <c r="L138" s="12" t="s">
        <v>33</v>
      </c>
    </row>
    <row r="139" spans="1:12" x14ac:dyDescent="0.25">
      <c r="A139" s="26" t="s">
        <v>4611</v>
      </c>
      <c r="B139" s="33">
        <v>8</v>
      </c>
      <c r="C139" s="33">
        <v>5</v>
      </c>
      <c r="D139" s="33">
        <v>532581</v>
      </c>
      <c r="E139" s="8" t="s">
        <v>4612</v>
      </c>
      <c r="F139" s="33" t="s">
        <v>120</v>
      </c>
      <c r="G139" s="33" t="s">
        <v>4613</v>
      </c>
      <c r="H139" s="28">
        <v>5.99</v>
      </c>
      <c r="I139" s="28">
        <v>3.5</v>
      </c>
      <c r="J139" s="29">
        <v>28</v>
      </c>
      <c r="K139" s="12" t="s">
        <v>91</v>
      </c>
      <c r="L139" s="12" t="s">
        <v>92</v>
      </c>
    </row>
    <row r="140" spans="1:12" x14ac:dyDescent="0.25">
      <c r="A140" s="27" t="s">
        <v>4614</v>
      </c>
      <c r="B140" s="33">
        <v>27</v>
      </c>
      <c r="C140" s="33">
        <v>5</v>
      </c>
      <c r="D140" s="33">
        <v>532581</v>
      </c>
      <c r="E140" s="8" t="s">
        <v>4615</v>
      </c>
      <c r="F140" s="33" t="s">
        <v>1481</v>
      </c>
      <c r="G140" s="33" t="s">
        <v>4616</v>
      </c>
      <c r="H140" s="28">
        <v>3.29</v>
      </c>
      <c r="I140" s="28">
        <v>2.25</v>
      </c>
      <c r="J140" s="29">
        <v>60.75</v>
      </c>
      <c r="K140" s="12" t="s">
        <v>16</v>
      </c>
      <c r="L140" s="12" t="s">
        <v>17</v>
      </c>
    </row>
    <row r="141" spans="1:12" x14ac:dyDescent="0.25">
      <c r="A141" s="18" t="s">
        <v>4617</v>
      </c>
      <c r="B141" s="33">
        <v>1</v>
      </c>
      <c r="C141" s="33">
        <v>5</v>
      </c>
      <c r="D141" s="33">
        <v>532581</v>
      </c>
      <c r="E141" s="8" t="s">
        <v>4618</v>
      </c>
      <c r="F141" s="33" t="s">
        <v>4619</v>
      </c>
      <c r="G141" s="33">
        <v>84757</v>
      </c>
      <c r="H141" s="28">
        <v>6.458400000000001</v>
      </c>
      <c r="I141" s="28">
        <v>4.7840000000000007</v>
      </c>
      <c r="J141" s="29">
        <v>4.7840000000000007</v>
      </c>
      <c r="K141" s="12" t="s">
        <v>163</v>
      </c>
      <c r="L141" s="12" t="s">
        <v>245</v>
      </c>
    </row>
    <row r="142" spans="1:12" x14ac:dyDescent="0.25">
      <c r="A142" s="26" t="s">
        <v>4620</v>
      </c>
      <c r="B142" s="33">
        <v>48</v>
      </c>
      <c r="C142" s="33">
        <v>5</v>
      </c>
      <c r="D142" s="33">
        <v>532581</v>
      </c>
      <c r="E142" s="8" t="s">
        <v>4621</v>
      </c>
      <c r="F142" s="33" t="s">
        <v>60</v>
      </c>
      <c r="G142" s="33" t="s">
        <v>4622</v>
      </c>
      <c r="H142" s="28">
        <v>39.99</v>
      </c>
      <c r="I142" s="28">
        <v>28.68</v>
      </c>
      <c r="J142" s="29">
        <v>1376.6399999999999</v>
      </c>
      <c r="K142" s="12" t="s">
        <v>44</v>
      </c>
      <c r="L142" s="12" t="s">
        <v>45</v>
      </c>
    </row>
    <row r="143" spans="1:12" x14ac:dyDescent="0.25">
      <c r="A143" s="27" t="s">
        <v>4623</v>
      </c>
      <c r="B143" s="33">
        <v>12</v>
      </c>
      <c r="C143" s="33">
        <v>5</v>
      </c>
      <c r="D143" s="33">
        <v>532581</v>
      </c>
      <c r="E143" s="8" t="s">
        <v>4624</v>
      </c>
      <c r="F143" s="33" t="s">
        <v>905</v>
      </c>
      <c r="G143" s="33">
        <v>40208</v>
      </c>
      <c r="H143" s="28">
        <v>4.49</v>
      </c>
      <c r="I143" s="28">
        <v>2.7</v>
      </c>
      <c r="J143" s="29">
        <v>32.400000000000006</v>
      </c>
      <c r="K143" s="12" t="s">
        <v>16</v>
      </c>
      <c r="L143" s="12" t="s">
        <v>17</v>
      </c>
    </row>
    <row r="144" spans="1:12" x14ac:dyDescent="0.25">
      <c r="A144" s="27" t="s">
        <v>4625</v>
      </c>
      <c r="B144" s="33">
        <v>1</v>
      </c>
      <c r="C144" s="33">
        <v>5</v>
      </c>
      <c r="D144" s="33">
        <v>532581</v>
      </c>
      <c r="E144" s="8" t="s">
        <v>4626</v>
      </c>
      <c r="F144" s="33" t="s">
        <v>1312</v>
      </c>
      <c r="G144" s="33" t="s">
        <v>4627</v>
      </c>
      <c r="H144" s="28">
        <v>33.99</v>
      </c>
      <c r="I144" s="28">
        <v>19.36</v>
      </c>
      <c r="J144" s="29">
        <v>19.36</v>
      </c>
      <c r="K144" s="12" t="s">
        <v>44</v>
      </c>
      <c r="L144" s="12" t="s">
        <v>374</v>
      </c>
    </row>
    <row r="145" spans="1:12" x14ac:dyDescent="0.25">
      <c r="A145" s="27" t="s">
        <v>4628</v>
      </c>
      <c r="B145" s="33">
        <v>50</v>
      </c>
      <c r="C145" s="33">
        <v>5</v>
      </c>
      <c r="D145" s="33">
        <v>532581</v>
      </c>
      <c r="E145" s="8" t="s">
        <v>4629</v>
      </c>
      <c r="F145" s="33" t="s">
        <v>4630</v>
      </c>
      <c r="G145" s="33">
        <v>151</v>
      </c>
      <c r="H145" s="28">
        <v>6.49</v>
      </c>
      <c r="I145" s="28">
        <v>3.7</v>
      </c>
      <c r="J145" s="29">
        <v>185</v>
      </c>
      <c r="K145" s="12" t="s">
        <v>16</v>
      </c>
      <c r="L145" s="12" t="s">
        <v>17</v>
      </c>
    </row>
    <row r="146" spans="1:12" x14ac:dyDescent="0.25">
      <c r="A146" s="27" t="s">
        <v>4631</v>
      </c>
      <c r="B146" s="33">
        <v>39</v>
      </c>
      <c r="C146" s="33">
        <v>5</v>
      </c>
      <c r="D146" s="33">
        <v>532581</v>
      </c>
      <c r="E146" s="8" t="s">
        <v>4632</v>
      </c>
      <c r="F146" s="33" t="s">
        <v>4630</v>
      </c>
      <c r="G146" s="33">
        <v>56</v>
      </c>
      <c r="H146" s="28">
        <v>7.99</v>
      </c>
      <c r="I146" s="28">
        <v>4.7</v>
      </c>
      <c r="J146" s="29">
        <v>183.3</v>
      </c>
      <c r="K146" s="12" t="s">
        <v>16</v>
      </c>
      <c r="L146" s="12" t="s">
        <v>17</v>
      </c>
    </row>
    <row r="147" spans="1:12" x14ac:dyDescent="0.25">
      <c r="A147" s="27" t="s">
        <v>4633</v>
      </c>
      <c r="B147" s="33">
        <v>48</v>
      </c>
      <c r="C147" s="33">
        <v>5</v>
      </c>
      <c r="D147" s="33">
        <v>532581</v>
      </c>
      <c r="E147" s="8" t="s">
        <v>4634</v>
      </c>
      <c r="F147" s="33" t="s">
        <v>891</v>
      </c>
      <c r="G147" s="33" t="s">
        <v>4635</v>
      </c>
      <c r="H147" s="28">
        <v>5.49</v>
      </c>
      <c r="I147" s="28">
        <v>3.15</v>
      </c>
      <c r="J147" s="29">
        <v>151.19999999999999</v>
      </c>
      <c r="K147" s="12" t="s">
        <v>16</v>
      </c>
      <c r="L147" s="12" t="s">
        <v>17</v>
      </c>
    </row>
    <row r="148" spans="1:12" x14ac:dyDescent="0.25">
      <c r="A148" s="27" t="s">
        <v>4636</v>
      </c>
      <c r="B148" s="33">
        <v>4</v>
      </c>
      <c r="C148" s="33">
        <v>5</v>
      </c>
      <c r="D148" s="33">
        <v>532581</v>
      </c>
      <c r="E148" s="8" t="s">
        <v>4637</v>
      </c>
      <c r="F148" s="33" t="s">
        <v>1977</v>
      </c>
      <c r="G148" s="33" t="s">
        <v>4638</v>
      </c>
      <c r="H148" s="28">
        <v>13.5</v>
      </c>
      <c r="I148" s="28">
        <v>8</v>
      </c>
      <c r="J148" s="29">
        <v>32</v>
      </c>
      <c r="K148" s="12" t="s">
        <v>100</v>
      </c>
      <c r="L148" s="12" t="s">
        <v>101</v>
      </c>
    </row>
    <row r="149" spans="1:12" x14ac:dyDescent="0.25">
      <c r="A149" s="27" t="s">
        <v>4639</v>
      </c>
      <c r="B149" s="33">
        <v>12</v>
      </c>
      <c r="C149" s="33">
        <v>5</v>
      </c>
      <c r="D149" s="33">
        <v>532581</v>
      </c>
      <c r="E149" s="8" t="s">
        <v>4640</v>
      </c>
      <c r="F149" s="33" t="s">
        <v>1977</v>
      </c>
      <c r="G149" s="33" t="s">
        <v>4641</v>
      </c>
      <c r="H149" s="28">
        <v>10.5</v>
      </c>
      <c r="I149" s="28">
        <v>6</v>
      </c>
      <c r="J149" s="29">
        <v>72</v>
      </c>
      <c r="K149" s="12" t="s">
        <v>100</v>
      </c>
      <c r="L149" s="12" t="s">
        <v>101</v>
      </c>
    </row>
    <row r="150" spans="1:12" x14ac:dyDescent="0.25">
      <c r="A150" s="26" t="s">
        <v>4642</v>
      </c>
      <c r="B150" s="33">
        <v>7</v>
      </c>
      <c r="C150" s="33">
        <v>5</v>
      </c>
      <c r="D150" s="33">
        <v>532581</v>
      </c>
      <c r="E150" s="8" t="s">
        <v>4643</v>
      </c>
      <c r="F150" s="33" t="s">
        <v>387</v>
      </c>
      <c r="G150" s="33" t="s">
        <v>4644</v>
      </c>
      <c r="H150" s="28">
        <v>59.99</v>
      </c>
      <c r="I150" s="28">
        <v>41</v>
      </c>
      <c r="J150" s="29">
        <v>287</v>
      </c>
      <c r="K150" s="12" t="s">
        <v>16</v>
      </c>
      <c r="L150" s="12" t="s">
        <v>291</v>
      </c>
    </row>
    <row r="151" spans="1:12" x14ac:dyDescent="0.25">
      <c r="A151" s="27" t="s">
        <v>4645</v>
      </c>
      <c r="B151" s="33">
        <v>1</v>
      </c>
      <c r="C151" s="33">
        <v>5</v>
      </c>
      <c r="D151" s="33">
        <v>532581</v>
      </c>
      <c r="E151" s="8" t="s">
        <v>4646</v>
      </c>
      <c r="F151" s="33" t="s">
        <v>224</v>
      </c>
      <c r="G151" s="33" t="s">
        <v>4647</v>
      </c>
      <c r="H151" s="28">
        <v>32.99</v>
      </c>
      <c r="I151" s="28">
        <v>21.58</v>
      </c>
      <c r="J151" s="29">
        <v>21.58</v>
      </c>
      <c r="K151" s="12" t="s">
        <v>44</v>
      </c>
      <c r="L151" s="12" t="s">
        <v>45</v>
      </c>
    </row>
    <row r="152" spans="1:12" x14ac:dyDescent="0.25">
      <c r="A152" s="27" t="s">
        <v>4648</v>
      </c>
      <c r="B152" s="33">
        <v>4</v>
      </c>
      <c r="C152" s="33">
        <v>5</v>
      </c>
      <c r="D152" s="33">
        <v>532581</v>
      </c>
      <c r="E152" s="8" t="s">
        <v>4649</v>
      </c>
      <c r="F152" s="33" t="s">
        <v>85</v>
      </c>
      <c r="G152" s="33" t="s">
        <v>4650</v>
      </c>
      <c r="H152" s="28">
        <v>5.99</v>
      </c>
      <c r="I152" s="28">
        <v>3.85</v>
      </c>
      <c r="J152" s="29">
        <v>15.4</v>
      </c>
      <c r="K152" s="12" t="s">
        <v>16</v>
      </c>
      <c r="L152" s="12" t="s">
        <v>17</v>
      </c>
    </row>
    <row r="153" spans="1:12" x14ac:dyDescent="0.25">
      <c r="A153" s="27" t="s">
        <v>4651</v>
      </c>
      <c r="B153" s="33">
        <v>6</v>
      </c>
      <c r="C153" s="33">
        <v>5</v>
      </c>
      <c r="D153" s="33">
        <v>532581</v>
      </c>
      <c r="E153" s="8" t="s">
        <v>4652</v>
      </c>
      <c r="F153" s="33" t="s">
        <v>1977</v>
      </c>
      <c r="G153" s="33" t="s">
        <v>4653</v>
      </c>
      <c r="H153" s="29">
        <v>7.99</v>
      </c>
      <c r="I153" s="28">
        <v>4</v>
      </c>
      <c r="J153" s="29">
        <v>24</v>
      </c>
      <c r="K153" s="12" t="s">
        <v>100</v>
      </c>
      <c r="L153" s="12" t="s">
        <v>101</v>
      </c>
    </row>
    <row r="154" spans="1:12" x14ac:dyDescent="0.25">
      <c r="A154" s="26" t="s">
        <v>4654</v>
      </c>
      <c r="B154" s="33">
        <v>15</v>
      </c>
      <c r="C154" s="33">
        <v>5</v>
      </c>
      <c r="D154" s="33">
        <v>532581</v>
      </c>
      <c r="E154" s="8" t="s">
        <v>4655</v>
      </c>
      <c r="F154" s="33" t="s">
        <v>954</v>
      </c>
      <c r="G154" s="33" t="s">
        <v>4656</v>
      </c>
      <c r="H154" s="28">
        <v>7.5431249999999999</v>
      </c>
      <c r="I154" s="28">
        <v>5.5874999999999995</v>
      </c>
      <c r="J154" s="29">
        <v>83.812499999999986</v>
      </c>
      <c r="K154" s="12" t="s">
        <v>16</v>
      </c>
      <c r="L154" s="12" t="s">
        <v>17</v>
      </c>
    </row>
    <row r="155" spans="1:12" x14ac:dyDescent="0.25">
      <c r="A155" s="27" t="s">
        <v>4657</v>
      </c>
      <c r="B155" s="33">
        <v>43</v>
      </c>
      <c r="C155" s="33">
        <v>5</v>
      </c>
      <c r="D155" s="33">
        <v>532581</v>
      </c>
      <c r="E155" s="8" t="s">
        <v>4658</v>
      </c>
      <c r="F155" s="33" t="s">
        <v>4505</v>
      </c>
      <c r="G155" s="33" t="s">
        <v>4659</v>
      </c>
      <c r="H155" s="28">
        <v>31.99</v>
      </c>
      <c r="I155" s="28">
        <v>23.7</v>
      </c>
      <c r="J155" s="29">
        <v>1019.1</v>
      </c>
      <c r="K155" s="12" t="s">
        <v>73</v>
      </c>
      <c r="L155" s="12" t="s">
        <v>151</v>
      </c>
    </row>
    <row r="156" spans="1:12" x14ac:dyDescent="0.25">
      <c r="A156" s="27" t="s">
        <v>4660</v>
      </c>
      <c r="B156" s="33">
        <v>62</v>
      </c>
      <c r="C156" s="33">
        <v>5</v>
      </c>
      <c r="D156" s="33">
        <v>532581</v>
      </c>
      <c r="E156" s="8" t="s">
        <v>4661</v>
      </c>
      <c r="F156" s="33" t="s">
        <v>2178</v>
      </c>
      <c r="G156" s="33" t="s">
        <v>4662</v>
      </c>
      <c r="H156" s="28">
        <v>15.99</v>
      </c>
      <c r="I156" s="28">
        <v>11.46</v>
      </c>
      <c r="J156" s="29">
        <v>710.5200000000001</v>
      </c>
      <c r="K156" s="12" t="s">
        <v>16</v>
      </c>
      <c r="L156" s="12" t="s">
        <v>17</v>
      </c>
    </row>
    <row r="157" spans="1:12" x14ac:dyDescent="0.25">
      <c r="A157" s="27" t="s">
        <v>4663</v>
      </c>
      <c r="B157" s="33">
        <v>11</v>
      </c>
      <c r="C157" s="33">
        <v>5</v>
      </c>
      <c r="D157" s="33">
        <v>532581</v>
      </c>
      <c r="E157" s="8" t="s">
        <v>4664</v>
      </c>
      <c r="F157" s="33" t="s">
        <v>1089</v>
      </c>
      <c r="G157" s="33">
        <v>15804</v>
      </c>
      <c r="H157" s="28">
        <v>19.989999999999998</v>
      </c>
      <c r="I157" s="28">
        <v>12.9</v>
      </c>
      <c r="J157" s="29">
        <v>141.9</v>
      </c>
      <c r="K157" s="12" t="s">
        <v>16</v>
      </c>
      <c r="L157" s="12" t="s">
        <v>33</v>
      </c>
    </row>
    <row r="158" spans="1:12" x14ac:dyDescent="0.25">
      <c r="A158" s="27" t="s">
        <v>4665</v>
      </c>
      <c r="B158" s="33">
        <v>37</v>
      </c>
      <c r="C158" s="33">
        <v>5</v>
      </c>
      <c r="D158" s="33">
        <v>532581</v>
      </c>
      <c r="E158" s="8" t="s">
        <v>4666</v>
      </c>
      <c r="F158" s="33" t="s">
        <v>1089</v>
      </c>
      <c r="G158" s="33">
        <v>15802</v>
      </c>
      <c r="H158" s="28">
        <v>19.989999999999998</v>
      </c>
      <c r="I158" s="28">
        <v>12.9</v>
      </c>
      <c r="J158" s="29">
        <v>477.3</v>
      </c>
      <c r="K158" s="12" t="s">
        <v>16</v>
      </c>
      <c r="L158" s="12" t="s">
        <v>33</v>
      </c>
    </row>
    <row r="159" spans="1:12" x14ac:dyDescent="0.25">
      <c r="A159" s="27" t="s">
        <v>4667</v>
      </c>
      <c r="B159" s="33">
        <v>90</v>
      </c>
      <c r="C159" s="33">
        <v>5</v>
      </c>
      <c r="D159" s="33">
        <v>532581</v>
      </c>
      <c r="E159" s="8" t="s">
        <v>4668</v>
      </c>
      <c r="F159" s="33" t="s">
        <v>142</v>
      </c>
      <c r="G159" s="33" t="s">
        <v>4669</v>
      </c>
      <c r="H159" s="28">
        <v>4.49</v>
      </c>
      <c r="I159" s="28">
        <v>2.8</v>
      </c>
      <c r="J159" s="29">
        <v>251.99999999999997</v>
      </c>
      <c r="K159" s="12" t="s">
        <v>16</v>
      </c>
      <c r="L159" s="12" t="s">
        <v>17</v>
      </c>
    </row>
    <row r="160" spans="1:12" x14ac:dyDescent="0.25">
      <c r="A160" s="26" t="s">
        <v>4670</v>
      </c>
      <c r="B160" s="33">
        <v>6</v>
      </c>
      <c r="C160" s="33">
        <v>5</v>
      </c>
      <c r="D160" s="33">
        <v>532581</v>
      </c>
      <c r="E160" s="8" t="s">
        <v>4671</v>
      </c>
      <c r="F160" s="33" t="s">
        <v>777</v>
      </c>
      <c r="G160" s="33" t="s">
        <v>4672</v>
      </c>
      <c r="H160" s="28">
        <v>26.99</v>
      </c>
      <c r="I160" s="28">
        <v>19.03</v>
      </c>
      <c r="J160" s="29">
        <v>114.18</v>
      </c>
      <c r="K160" s="12" t="s">
        <v>16</v>
      </c>
      <c r="L160" s="12" t="s">
        <v>33</v>
      </c>
    </row>
    <row r="161" spans="1:12" x14ac:dyDescent="0.25">
      <c r="A161" s="27" t="s">
        <v>4673</v>
      </c>
      <c r="B161" s="33">
        <v>90</v>
      </c>
      <c r="C161" s="33">
        <v>5</v>
      </c>
      <c r="D161" s="33">
        <v>532581</v>
      </c>
      <c r="E161" s="8" t="s">
        <v>4674</v>
      </c>
      <c r="F161" s="33" t="s">
        <v>224</v>
      </c>
      <c r="G161" s="33">
        <v>1205</v>
      </c>
      <c r="H161" s="28">
        <v>1.99</v>
      </c>
      <c r="I161" s="28">
        <v>1.01</v>
      </c>
      <c r="J161" s="29">
        <v>90.9</v>
      </c>
      <c r="K161" s="12" t="s">
        <v>44</v>
      </c>
      <c r="L161" s="12" t="s">
        <v>45</v>
      </c>
    </row>
    <row r="162" spans="1:12" x14ac:dyDescent="0.25">
      <c r="A162" s="27" t="s">
        <v>4675</v>
      </c>
      <c r="B162" s="33">
        <v>42</v>
      </c>
      <c r="C162" s="33">
        <v>5</v>
      </c>
      <c r="D162" s="33">
        <v>532581</v>
      </c>
      <c r="E162" s="8" t="s">
        <v>4676</v>
      </c>
      <c r="F162" s="33" t="s">
        <v>1617</v>
      </c>
      <c r="G162" s="33" t="s">
        <v>4677</v>
      </c>
      <c r="H162" s="28">
        <v>4.49</v>
      </c>
      <c r="I162" s="28">
        <v>2.5499999999999998</v>
      </c>
      <c r="J162" s="29">
        <v>107.1</v>
      </c>
      <c r="K162" s="12" t="s">
        <v>16</v>
      </c>
      <c r="L162" s="12" t="s">
        <v>17</v>
      </c>
    </row>
    <row r="163" spans="1:12" x14ac:dyDescent="0.25">
      <c r="A163" s="27" t="s">
        <v>4678</v>
      </c>
      <c r="B163" s="33">
        <v>29</v>
      </c>
      <c r="C163" s="33">
        <v>5</v>
      </c>
      <c r="D163" s="33">
        <v>532581</v>
      </c>
      <c r="E163" s="8" t="s">
        <v>4679</v>
      </c>
      <c r="F163" s="33" t="s">
        <v>4680</v>
      </c>
      <c r="G163" s="33" t="s">
        <v>4681</v>
      </c>
      <c r="H163" s="28">
        <v>7.99</v>
      </c>
      <c r="I163" s="28">
        <v>4.7</v>
      </c>
      <c r="J163" s="29">
        <v>136.30000000000001</v>
      </c>
      <c r="K163" s="12" t="s">
        <v>16</v>
      </c>
      <c r="L163" s="12" t="s">
        <v>17</v>
      </c>
    </row>
    <row r="164" spans="1:12" x14ac:dyDescent="0.25">
      <c r="A164" s="27" t="s">
        <v>4682</v>
      </c>
      <c r="B164" s="33">
        <v>2</v>
      </c>
      <c r="C164" s="33">
        <v>5</v>
      </c>
      <c r="D164" s="33">
        <v>532581</v>
      </c>
      <c r="E164" s="8" t="s">
        <v>4683</v>
      </c>
      <c r="F164" s="33" t="s">
        <v>52</v>
      </c>
      <c r="G164" s="33" t="s">
        <v>4684</v>
      </c>
      <c r="H164" s="28">
        <v>7.99</v>
      </c>
      <c r="I164" s="28">
        <v>5.39</v>
      </c>
      <c r="J164" s="29">
        <v>10.78</v>
      </c>
      <c r="K164" s="12" t="s">
        <v>16</v>
      </c>
      <c r="L164" s="12" t="s">
        <v>17</v>
      </c>
    </row>
    <row r="165" spans="1:12" x14ac:dyDescent="0.25">
      <c r="A165" s="27" t="s">
        <v>4682</v>
      </c>
      <c r="B165" s="33">
        <v>40</v>
      </c>
      <c r="C165" s="33">
        <v>5</v>
      </c>
      <c r="D165" s="33">
        <v>532581</v>
      </c>
      <c r="E165" s="8" t="s">
        <v>4683</v>
      </c>
      <c r="F165" s="33" t="s">
        <v>52</v>
      </c>
      <c r="G165" s="33" t="s">
        <v>4684</v>
      </c>
      <c r="H165" s="28">
        <v>7.99</v>
      </c>
      <c r="I165" s="28">
        <v>5.39</v>
      </c>
      <c r="J165" s="29">
        <v>215.6</v>
      </c>
      <c r="K165" s="12" t="s">
        <v>16</v>
      </c>
      <c r="L165" s="12" t="s">
        <v>17</v>
      </c>
    </row>
    <row r="166" spans="1:12" x14ac:dyDescent="0.25">
      <c r="A166" s="27" t="s">
        <v>4685</v>
      </c>
      <c r="B166" s="33">
        <v>8</v>
      </c>
      <c r="C166" s="33">
        <v>5</v>
      </c>
      <c r="D166" s="33">
        <v>532581</v>
      </c>
      <c r="E166" s="8" t="s">
        <v>4686</v>
      </c>
      <c r="F166" s="33" t="s">
        <v>20</v>
      </c>
      <c r="G166" s="33" t="s">
        <v>4687</v>
      </c>
      <c r="H166" s="28">
        <v>1.39</v>
      </c>
      <c r="I166" s="28">
        <v>0.6</v>
      </c>
      <c r="J166" s="29">
        <v>4.8</v>
      </c>
      <c r="K166" s="12" t="s">
        <v>16</v>
      </c>
      <c r="L166" s="12" t="s">
        <v>22</v>
      </c>
    </row>
    <row r="167" spans="1:12" x14ac:dyDescent="0.25">
      <c r="A167" s="27" t="s">
        <v>4688</v>
      </c>
      <c r="B167" s="33">
        <v>18</v>
      </c>
      <c r="C167" s="33">
        <v>5</v>
      </c>
      <c r="D167" s="33">
        <v>532581</v>
      </c>
      <c r="E167" s="8" t="s">
        <v>4689</v>
      </c>
      <c r="F167" s="33" t="s">
        <v>4334</v>
      </c>
      <c r="G167" s="33" t="s">
        <v>4690</v>
      </c>
      <c r="H167" s="28">
        <v>1.99</v>
      </c>
      <c r="I167" s="28">
        <v>1.2</v>
      </c>
      <c r="J167" s="29">
        <v>21.599999999999998</v>
      </c>
      <c r="K167" s="12" t="s">
        <v>16</v>
      </c>
      <c r="L167" s="12" t="s">
        <v>17</v>
      </c>
    </row>
    <row r="168" spans="1:12" x14ac:dyDescent="0.25">
      <c r="A168" s="27" t="s">
        <v>4691</v>
      </c>
      <c r="B168" s="33">
        <v>48</v>
      </c>
      <c r="C168" s="33">
        <v>5</v>
      </c>
      <c r="D168" s="33">
        <v>532581</v>
      </c>
      <c r="E168" s="8" t="s">
        <v>4692</v>
      </c>
      <c r="F168" s="33" t="s">
        <v>4410</v>
      </c>
      <c r="G168" s="33" t="s">
        <v>4693</v>
      </c>
      <c r="H168" s="28">
        <v>8.99</v>
      </c>
      <c r="I168" s="28">
        <v>5.35</v>
      </c>
      <c r="J168" s="29">
        <v>256.79999999999995</v>
      </c>
      <c r="K168" s="12" t="s">
        <v>44</v>
      </c>
      <c r="L168" s="12" t="s">
        <v>45</v>
      </c>
    </row>
    <row r="169" spans="1:12" x14ac:dyDescent="0.25">
      <c r="A169" s="26" t="s">
        <v>4694</v>
      </c>
      <c r="B169" s="33">
        <v>243</v>
      </c>
      <c r="C169" s="33">
        <v>5</v>
      </c>
      <c r="D169" s="33">
        <v>532581</v>
      </c>
      <c r="E169" s="8" t="s">
        <v>4695</v>
      </c>
      <c r="F169" s="33" t="s">
        <v>20</v>
      </c>
      <c r="G169" s="33" t="s">
        <v>4696</v>
      </c>
      <c r="H169" s="28">
        <v>2.19</v>
      </c>
      <c r="I169" s="28">
        <v>1.0900000000000001</v>
      </c>
      <c r="J169" s="29">
        <v>264.87</v>
      </c>
      <c r="K169" s="12" t="s">
        <v>16</v>
      </c>
      <c r="L169" s="12" t="s">
        <v>22</v>
      </c>
    </row>
    <row r="170" spans="1:12" x14ac:dyDescent="0.25">
      <c r="A170" s="27" t="s">
        <v>4697</v>
      </c>
      <c r="B170" s="33">
        <v>7</v>
      </c>
      <c r="C170" s="33">
        <v>5</v>
      </c>
      <c r="D170" s="33">
        <v>532581</v>
      </c>
      <c r="E170" s="8" t="s">
        <v>4698</v>
      </c>
      <c r="F170" s="33" t="s">
        <v>1706</v>
      </c>
      <c r="G170" s="33">
        <v>41637</v>
      </c>
      <c r="H170" s="28">
        <v>1.99</v>
      </c>
      <c r="I170" s="28">
        <v>0.94</v>
      </c>
      <c r="J170" s="29">
        <v>6.58</v>
      </c>
      <c r="K170" s="12" t="s">
        <v>16</v>
      </c>
      <c r="L170" s="12" t="s">
        <v>17</v>
      </c>
    </row>
    <row r="171" spans="1:12" x14ac:dyDescent="0.25">
      <c r="A171" s="27" t="s">
        <v>4699</v>
      </c>
      <c r="B171" s="33">
        <v>104</v>
      </c>
      <c r="C171" s="33">
        <v>5</v>
      </c>
      <c r="D171" s="33">
        <v>532581</v>
      </c>
      <c r="E171" s="8" t="s">
        <v>4700</v>
      </c>
      <c r="F171" s="33" t="s">
        <v>1706</v>
      </c>
      <c r="G171" s="33">
        <v>41828</v>
      </c>
      <c r="H171" s="28">
        <v>1.99</v>
      </c>
      <c r="I171" s="28">
        <v>0.94</v>
      </c>
      <c r="J171" s="29">
        <v>97.759999999999991</v>
      </c>
      <c r="K171" s="12" t="s">
        <v>16</v>
      </c>
      <c r="L171" s="12" t="s">
        <v>17</v>
      </c>
    </row>
    <row r="172" spans="1:12" x14ac:dyDescent="0.25">
      <c r="A172" s="27" t="s">
        <v>4701</v>
      </c>
      <c r="B172" s="33">
        <v>195</v>
      </c>
      <c r="C172" s="33">
        <v>5</v>
      </c>
      <c r="D172" s="33">
        <v>532581</v>
      </c>
      <c r="E172" s="8" t="s">
        <v>4702</v>
      </c>
      <c r="F172" s="33" t="s">
        <v>138</v>
      </c>
      <c r="G172" s="33" t="s">
        <v>4703</v>
      </c>
      <c r="H172" s="28">
        <v>1.99</v>
      </c>
      <c r="I172" s="28">
        <v>1.18</v>
      </c>
      <c r="J172" s="29">
        <v>230.1</v>
      </c>
      <c r="K172" s="12" t="s">
        <v>16</v>
      </c>
      <c r="L172" s="12" t="s">
        <v>22</v>
      </c>
    </row>
    <row r="173" spans="1:12" x14ac:dyDescent="0.25">
      <c r="A173" s="26" t="s">
        <v>4704</v>
      </c>
      <c r="B173" s="33">
        <v>49</v>
      </c>
      <c r="C173" s="33">
        <v>5</v>
      </c>
      <c r="D173" s="33">
        <v>532581</v>
      </c>
      <c r="E173" s="8" t="s">
        <v>4705</v>
      </c>
      <c r="F173" s="33" t="s">
        <v>4410</v>
      </c>
      <c r="G173" s="33" t="s">
        <v>4706</v>
      </c>
      <c r="H173" s="28">
        <v>3.99</v>
      </c>
      <c r="I173" s="28">
        <v>2.44</v>
      </c>
      <c r="J173" s="29">
        <v>119.56</v>
      </c>
      <c r="K173" s="12" t="s">
        <v>44</v>
      </c>
      <c r="L173" s="12" t="s">
        <v>45</v>
      </c>
    </row>
    <row r="174" spans="1:12" x14ac:dyDescent="0.25">
      <c r="A174" s="27" t="s">
        <v>4707</v>
      </c>
      <c r="B174" s="33">
        <v>2</v>
      </c>
      <c r="C174" s="33">
        <v>5</v>
      </c>
      <c r="D174" s="33">
        <v>532581</v>
      </c>
      <c r="E174" s="8" t="s">
        <v>4708</v>
      </c>
      <c r="F174" s="33" t="s">
        <v>4247</v>
      </c>
      <c r="G174" s="33">
        <v>107000</v>
      </c>
      <c r="H174" s="28">
        <v>6.99</v>
      </c>
      <c r="I174" s="28">
        <v>5.18</v>
      </c>
      <c r="J174" s="29">
        <v>10.36</v>
      </c>
      <c r="K174" s="12" t="s">
        <v>16</v>
      </c>
      <c r="L174" s="12" t="s">
        <v>33</v>
      </c>
    </row>
    <row r="175" spans="1:12" x14ac:dyDescent="0.25">
      <c r="A175" s="27" t="s">
        <v>4709</v>
      </c>
      <c r="B175" s="33">
        <v>65</v>
      </c>
      <c r="C175" s="33">
        <v>5</v>
      </c>
      <c r="D175" s="33">
        <v>532581</v>
      </c>
      <c r="E175" s="8" t="s">
        <v>4710</v>
      </c>
      <c r="F175" s="33" t="s">
        <v>270</v>
      </c>
      <c r="G175" s="33" t="s">
        <v>4711</v>
      </c>
      <c r="H175" s="28">
        <v>5.99</v>
      </c>
      <c r="I175" s="28">
        <v>3.75</v>
      </c>
      <c r="J175" s="29">
        <v>243.75</v>
      </c>
      <c r="K175" s="12" t="s">
        <v>16</v>
      </c>
      <c r="L175" s="12" t="s">
        <v>17</v>
      </c>
    </row>
    <row r="176" spans="1:12" x14ac:dyDescent="0.25">
      <c r="A176" s="27" t="s">
        <v>4712</v>
      </c>
      <c r="B176" s="33">
        <v>41</v>
      </c>
      <c r="C176" s="33">
        <v>5</v>
      </c>
      <c r="D176" s="33">
        <v>532581</v>
      </c>
      <c r="E176" s="8" t="s">
        <v>4713</v>
      </c>
      <c r="F176" s="33" t="s">
        <v>1076</v>
      </c>
      <c r="G176" s="33">
        <v>230308</v>
      </c>
      <c r="H176" s="28">
        <v>4.99</v>
      </c>
      <c r="I176" s="28">
        <v>2.58</v>
      </c>
      <c r="J176" s="29">
        <v>105.78</v>
      </c>
      <c r="K176" s="12" t="s">
        <v>16</v>
      </c>
      <c r="L176" s="12" t="s">
        <v>22</v>
      </c>
    </row>
    <row r="177" spans="1:12" x14ac:dyDescent="0.25">
      <c r="A177" s="27" t="s">
        <v>4714</v>
      </c>
      <c r="B177" s="33">
        <v>78</v>
      </c>
      <c r="C177" s="33">
        <v>5</v>
      </c>
      <c r="D177" s="33">
        <v>532581</v>
      </c>
      <c r="E177" s="8" t="s">
        <v>4715</v>
      </c>
      <c r="F177" s="33" t="s">
        <v>174</v>
      </c>
      <c r="G177" s="33">
        <v>77008</v>
      </c>
      <c r="H177" s="28">
        <v>2.4900000000000002</v>
      </c>
      <c r="I177" s="28">
        <v>1.53</v>
      </c>
      <c r="J177" s="29">
        <v>119.34</v>
      </c>
      <c r="K177" s="12" t="s">
        <v>16</v>
      </c>
      <c r="L177" s="12" t="s">
        <v>22</v>
      </c>
    </row>
    <row r="178" spans="1:12" x14ac:dyDescent="0.25">
      <c r="A178" s="27" t="s">
        <v>4716</v>
      </c>
      <c r="B178" s="33">
        <v>90</v>
      </c>
      <c r="C178" s="17"/>
      <c r="D178" s="33">
        <v>532581</v>
      </c>
      <c r="E178" s="8" t="s">
        <v>4717</v>
      </c>
      <c r="F178" s="33" t="s">
        <v>216</v>
      </c>
      <c r="G178" s="33" t="s">
        <v>4718</v>
      </c>
      <c r="H178" s="28">
        <v>5.49</v>
      </c>
      <c r="I178" s="28">
        <v>3.25</v>
      </c>
      <c r="J178" s="29">
        <v>292.5</v>
      </c>
      <c r="K178" s="12" t="s">
        <v>16</v>
      </c>
      <c r="L178" s="12" t="s">
        <v>17</v>
      </c>
    </row>
    <row r="179" spans="1:12" x14ac:dyDescent="0.25">
      <c r="A179" s="27" t="s">
        <v>4719</v>
      </c>
      <c r="B179" s="33">
        <v>29</v>
      </c>
      <c r="C179" s="17"/>
      <c r="D179" s="33">
        <v>532581</v>
      </c>
      <c r="E179" s="8" t="s">
        <v>4720</v>
      </c>
      <c r="F179" s="33" t="s">
        <v>1192</v>
      </c>
      <c r="G179" s="33" t="s">
        <v>4721</v>
      </c>
      <c r="H179" s="28">
        <v>4.99</v>
      </c>
      <c r="I179" s="28">
        <v>3</v>
      </c>
      <c r="J179" s="29">
        <v>87</v>
      </c>
      <c r="K179" s="12" t="s">
        <v>16</v>
      </c>
      <c r="L179" s="12" t="s">
        <v>17</v>
      </c>
    </row>
    <row r="180" spans="1:12" x14ac:dyDescent="0.25">
      <c r="A180" s="18" t="s">
        <v>4722</v>
      </c>
      <c r="B180" s="33">
        <v>15</v>
      </c>
      <c r="C180" s="17"/>
      <c r="D180" s="33">
        <v>532581</v>
      </c>
      <c r="E180" s="8" t="s">
        <v>4723</v>
      </c>
      <c r="F180" s="33" t="s">
        <v>4724</v>
      </c>
      <c r="G180" s="33" t="s">
        <v>4725</v>
      </c>
      <c r="H180" s="28">
        <v>5.0193000000000003</v>
      </c>
      <c r="I180" s="28">
        <v>3.718</v>
      </c>
      <c r="J180" s="29">
        <v>55.769999999999996</v>
      </c>
      <c r="K180" s="12" t="s">
        <v>73</v>
      </c>
      <c r="L180" s="12" t="s">
        <v>73</v>
      </c>
    </row>
    <row r="181" spans="1:12" x14ac:dyDescent="0.25">
      <c r="A181" s="27" t="s">
        <v>4726</v>
      </c>
      <c r="B181" s="33">
        <v>15</v>
      </c>
      <c r="C181" s="17"/>
      <c r="D181" s="33">
        <v>532581</v>
      </c>
      <c r="E181" s="8" t="s">
        <v>4727</v>
      </c>
      <c r="F181" s="33" t="s">
        <v>905</v>
      </c>
      <c r="G181" s="33">
        <v>41057</v>
      </c>
      <c r="H181" s="28">
        <v>8.99</v>
      </c>
      <c r="I181" s="28">
        <v>5.5</v>
      </c>
      <c r="J181" s="29">
        <v>82.5</v>
      </c>
      <c r="K181" s="12" t="s">
        <v>16</v>
      </c>
      <c r="L181" s="12" t="s">
        <v>17</v>
      </c>
    </row>
    <row r="182" spans="1:12" x14ac:dyDescent="0.25">
      <c r="A182" s="27" t="s">
        <v>4728</v>
      </c>
      <c r="B182" s="33">
        <v>4</v>
      </c>
      <c r="C182" s="17"/>
      <c r="D182" s="33">
        <v>532581</v>
      </c>
      <c r="E182" s="8" t="s">
        <v>4729</v>
      </c>
      <c r="F182" s="33" t="s">
        <v>1192</v>
      </c>
      <c r="G182" s="33" t="s">
        <v>4730</v>
      </c>
      <c r="H182" s="28">
        <v>4.99</v>
      </c>
      <c r="I182" s="28">
        <v>3</v>
      </c>
      <c r="J182" s="29">
        <v>12</v>
      </c>
      <c r="K182" s="12" t="s">
        <v>16</v>
      </c>
      <c r="L182" s="12" t="s">
        <v>17</v>
      </c>
    </row>
    <row r="183" spans="1:12" x14ac:dyDescent="0.25">
      <c r="A183" s="26" t="s">
        <v>4731</v>
      </c>
      <c r="B183" s="33">
        <v>20</v>
      </c>
      <c r="C183" s="17"/>
      <c r="D183" s="33">
        <v>532581</v>
      </c>
      <c r="E183" s="8" t="s">
        <v>4732</v>
      </c>
      <c r="F183" s="33" t="s">
        <v>514</v>
      </c>
      <c r="G183" s="33" t="s">
        <v>4733</v>
      </c>
      <c r="H183" s="28">
        <v>9.99</v>
      </c>
      <c r="I183" s="28">
        <v>7.04</v>
      </c>
      <c r="J183" s="29">
        <v>140.80000000000001</v>
      </c>
      <c r="K183" s="12" t="s">
        <v>16</v>
      </c>
      <c r="L183" s="12" t="s">
        <v>17</v>
      </c>
    </row>
    <row r="184" spans="1:12" x14ac:dyDescent="0.25">
      <c r="A184" s="27" t="s">
        <v>4734</v>
      </c>
      <c r="B184" s="33">
        <v>9</v>
      </c>
      <c r="C184" s="17"/>
      <c r="D184" s="33">
        <v>532581</v>
      </c>
      <c r="E184" s="8" t="s">
        <v>4735</v>
      </c>
      <c r="F184" s="33" t="s">
        <v>4736</v>
      </c>
      <c r="G184" s="33" t="s">
        <v>4737</v>
      </c>
      <c r="H184" s="28">
        <v>24.99</v>
      </c>
      <c r="I184" s="28">
        <v>16.2</v>
      </c>
      <c r="J184" s="29">
        <v>145.79999999999998</v>
      </c>
      <c r="K184" s="12" t="s">
        <v>16</v>
      </c>
      <c r="L184" s="12" t="s">
        <v>17</v>
      </c>
    </row>
    <row r="185" spans="1:12" x14ac:dyDescent="0.25">
      <c r="A185" s="27" t="s">
        <v>4738</v>
      </c>
      <c r="B185" s="33">
        <v>26</v>
      </c>
      <c r="C185" s="17"/>
      <c r="D185" s="33">
        <v>532581</v>
      </c>
      <c r="E185" s="8" t="s">
        <v>4739</v>
      </c>
      <c r="F185" s="33" t="s">
        <v>4740</v>
      </c>
      <c r="G185" s="33" t="s">
        <v>4741</v>
      </c>
      <c r="H185" s="28">
        <v>1.79</v>
      </c>
      <c r="I185" s="28">
        <v>1.17</v>
      </c>
      <c r="J185" s="29">
        <v>30.419999999999998</v>
      </c>
      <c r="K185" s="12" t="s">
        <v>16</v>
      </c>
      <c r="L185" s="12" t="s">
        <v>17</v>
      </c>
    </row>
    <row r="186" spans="1:12" x14ac:dyDescent="0.25">
      <c r="A186" s="27" t="s">
        <v>4742</v>
      </c>
      <c r="B186" s="33">
        <v>16</v>
      </c>
      <c r="C186" s="17"/>
      <c r="D186" s="33">
        <v>532581</v>
      </c>
      <c r="E186" s="8" t="s">
        <v>4743</v>
      </c>
      <c r="F186" s="33" t="s">
        <v>3999</v>
      </c>
      <c r="G186" s="33" t="s">
        <v>4744</v>
      </c>
      <c r="H186" s="28">
        <v>4.49</v>
      </c>
      <c r="I186" s="28">
        <v>2.72</v>
      </c>
      <c r="J186" s="29">
        <v>43.52</v>
      </c>
      <c r="K186" s="12" t="s">
        <v>16</v>
      </c>
      <c r="L186" s="12" t="s">
        <v>17</v>
      </c>
    </row>
    <row r="187" spans="1:12" x14ac:dyDescent="0.25">
      <c r="A187" s="27" t="s">
        <v>4745</v>
      </c>
      <c r="B187" s="33">
        <v>50</v>
      </c>
      <c r="C187" s="17"/>
      <c r="D187" s="33">
        <v>532581</v>
      </c>
      <c r="E187" s="8" t="s">
        <v>4746</v>
      </c>
      <c r="F187" s="33" t="s">
        <v>28</v>
      </c>
      <c r="G187" s="33">
        <v>36031</v>
      </c>
      <c r="H187" s="28">
        <v>4.29</v>
      </c>
      <c r="I187" s="28">
        <v>2.58</v>
      </c>
      <c r="J187" s="29">
        <v>129</v>
      </c>
      <c r="K187" s="12" t="s">
        <v>16</v>
      </c>
      <c r="L187" s="12" t="s">
        <v>22</v>
      </c>
    </row>
    <row r="188" spans="1:12" x14ac:dyDescent="0.25">
      <c r="A188" s="27" t="s">
        <v>4747</v>
      </c>
      <c r="B188" s="33">
        <v>27</v>
      </c>
      <c r="C188" s="17"/>
      <c r="D188" s="33">
        <v>532581</v>
      </c>
      <c r="E188" s="8" t="s">
        <v>4748</v>
      </c>
      <c r="F188" s="33" t="s">
        <v>4749</v>
      </c>
      <c r="G188" s="33" t="s">
        <v>4750</v>
      </c>
      <c r="H188" s="28">
        <v>3.99</v>
      </c>
      <c r="I188" s="28">
        <v>2.66</v>
      </c>
      <c r="J188" s="29">
        <v>71.820000000000007</v>
      </c>
      <c r="K188" s="12" t="s">
        <v>16</v>
      </c>
      <c r="L188" s="12" t="s">
        <v>17</v>
      </c>
    </row>
    <row r="189" spans="1:12" x14ac:dyDescent="0.25">
      <c r="A189" s="27" t="s">
        <v>4751</v>
      </c>
      <c r="B189" s="33">
        <v>17</v>
      </c>
      <c r="C189" s="17"/>
      <c r="D189" s="33">
        <v>532581</v>
      </c>
      <c r="E189" s="8" t="s">
        <v>4752</v>
      </c>
      <c r="F189" s="33" t="s">
        <v>4753</v>
      </c>
      <c r="G189" s="33">
        <v>100000</v>
      </c>
      <c r="H189" s="28">
        <v>12.99</v>
      </c>
      <c r="I189" s="28">
        <v>7.88</v>
      </c>
      <c r="J189" s="29">
        <v>133.96</v>
      </c>
      <c r="K189" s="12" t="s">
        <v>16</v>
      </c>
      <c r="L189" s="12" t="s">
        <v>33</v>
      </c>
    </row>
    <row r="190" spans="1:12" x14ac:dyDescent="0.25">
      <c r="A190" s="27" t="s">
        <v>4754</v>
      </c>
      <c r="B190" s="33">
        <v>43</v>
      </c>
      <c r="C190" s="17"/>
      <c r="D190" s="33">
        <v>532581</v>
      </c>
      <c r="E190" s="8" t="s">
        <v>4755</v>
      </c>
      <c r="F190" s="33" t="s">
        <v>397</v>
      </c>
      <c r="G190" s="33" t="s">
        <v>4756</v>
      </c>
      <c r="H190" s="28">
        <v>1.99</v>
      </c>
      <c r="I190" s="28">
        <v>1.3</v>
      </c>
      <c r="J190" s="29">
        <v>55.9</v>
      </c>
      <c r="K190" s="12" t="s">
        <v>16</v>
      </c>
      <c r="L190" s="12" t="s">
        <v>17</v>
      </c>
    </row>
    <row r="191" spans="1:12" x14ac:dyDescent="0.25">
      <c r="A191" s="27" t="s">
        <v>4757</v>
      </c>
      <c r="B191" s="33">
        <v>20</v>
      </c>
      <c r="C191" s="17"/>
      <c r="D191" s="33">
        <v>532581</v>
      </c>
      <c r="E191" s="8" t="s">
        <v>4758</v>
      </c>
      <c r="F191" s="33" t="s">
        <v>397</v>
      </c>
      <c r="G191" s="33" t="s">
        <v>4759</v>
      </c>
      <c r="H191" s="28">
        <v>1.99</v>
      </c>
      <c r="I191" s="28">
        <v>1.3</v>
      </c>
      <c r="J191" s="29">
        <v>26</v>
      </c>
      <c r="K191" s="12" t="s">
        <v>16</v>
      </c>
      <c r="L191" s="12" t="s">
        <v>17</v>
      </c>
    </row>
    <row r="192" spans="1:12" x14ac:dyDescent="0.25">
      <c r="A192" s="27" t="s">
        <v>4760</v>
      </c>
      <c r="B192" s="33">
        <v>30</v>
      </c>
      <c r="C192" s="17"/>
      <c r="D192" s="33">
        <v>532581</v>
      </c>
      <c r="E192" s="8" t="s">
        <v>4761</v>
      </c>
      <c r="F192" s="33" t="s">
        <v>1481</v>
      </c>
      <c r="G192" s="33" t="s">
        <v>4762</v>
      </c>
      <c r="H192" s="28">
        <v>7.29</v>
      </c>
      <c r="I192" s="28">
        <v>4.43</v>
      </c>
      <c r="J192" s="29">
        <v>132.89999999999998</v>
      </c>
      <c r="K192" s="12" t="s">
        <v>16</v>
      </c>
      <c r="L192" s="12" t="s">
        <v>17</v>
      </c>
    </row>
    <row r="193" spans="1:12" x14ac:dyDescent="0.25">
      <c r="A193" s="27" t="s">
        <v>4763</v>
      </c>
      <c r="B193" s="33">
        <v>27</v>
      </c>
      <c r="C193" s="17"/>
      <c r="D193" s="33">
        <v>532581</v>
      </c>
      <c r="E193" s="8" t="s">
        <v>4764</v>
      </c>
      <c r="F193" s="33" t="s">
        <v>954</v>
      </c>
      <c r="G193" s="33" t="s">
        <v>4765</v>
      </c>
      <c r="H193" s="28">
        <v>8.99</v>
      </c>
      <c r="I193" s="28">
        <v>5.9</v>
      </c>
      <c r="J193" s="29">
        <v>159.30000000000001</v>
      </c>
      <c r="K193" s="12" t="s">
        <v>16</v>
      </c>
      <c r="L193" s="12" t="s">
        <v>17</v>
      </c>
    </row>
    <row r="194" spans="1:12" x14ac:dyDescent="0.25">
      <c r="A194" s="27" t="s">
        <v>4766</v>
      </c>
      <c r="B194" s="33">
        <v>42</v>
      </c>
      <c r="C194" s="17"/>
      <c r="D194" s="33">
        <v>532581</v>
      </c>
      <c r="E194" s="8" t="s">
        <v>4767</v>
      </c>
      <c r="F194" s="33" t="s">
        <v>4768</v>
      </c>
      <c r="G194" s="33" t="s">
        <v>4769</v>
      </c>
      <c r="H194" s="28">
        <v>5.99</v>
      </c>
      <c r="I194" s="28">
        <v>3.58</v>
      </c>
      <c r="J194" s="29">
        <v>150.36000000000001</v>
      </c>
      <c r="K194" s="12" t="s">
        <v>16</v>
      </c>
      <c r="L194" s="12" t="s">
        <v>22</v>
      </c>
    </row>
    <row r="195" spans="1:12" x14ac:dyDescent="0.25">
      <c r="A195" s="27" t="s">
        <v>4770</v>
      </c>
      <c r="B195" s="33">
        <v>69</v>
      </c>
      <c r="C195" s="17"/>
      <c r="D195" s="33">
        <v>532581</v>
      </c>
      <c r="E195" s="8" t="s">
        <v>4771</v>
      </c>
      <c r="F195" s="33" t="s">
        <v>954</v>
      </c>
      <c r="G195" s="33" t="s">
        <v>4772</v>
      </c>
      <c r="H195" s="28">
        <v>18.989999999999998</v>
      </c>
      <c r="I195" s="28">
        <v>9.25</v>
      </c>
      <c r="J195" s="29">
        <v>638.25</v>
      </c>
      <c r="K195" s="12" t="s">
        <v>16</v>
      </c>
      <c r="L195" s="12" t="s">
        <v>17</v>
      </c>
    </row>
    <row r="196" spans="1:12" x14ac:dyDescent="0.25">
      <c r="A196" s="27" t="s">
        <v>4773</v>
      </c>
      <c r="B196" s="33">
        <v>26</v>
      </c>
      <c r="C196" s="17"/>
      <c r="D196" s="33">
        <v>532581</v>
      </c>
      <c r="E196" s="8" t="s">
        <v>4774</v>
      </c>
      <c r="F196" s="33" t="s">
        <v>20</v>
      </c>
      <c r="G196" s="33" t="s">
        <v>4775</v>
      </c>
      <c r="H196" s="28">
        <v>3.99</v>
      </c>
      <c r="I196" s="28">
        <v>1.86</v>
      </c>
      <c r="J196" s="29">
        <v>48.36</v>
      </c>
      <c r="K196" s="12" t="s">
        <v>16</v>
      </c>
      <c r="L196" s="12" t="s">
        <v>33</v>
      </c>
    </row>
    <row r="197" spans="1:12" x14ac:dyDescent="0.25">
      <c r="A197" s="27" t="s">
        <v>4776</v>
      </c>
      <c r="B197" s="33">
        <v>58</v>
      </c>
      <c r="C197" s="17"/>
      <c r="D197" s="33">
        <v>532581</v>
      </c>
      <c r="E197" s="8" t="s">
        <v>4777</v>
      </c>
      <c r="F197" s="33" t="s">
        <v>2285</v>
      </c>
      <c r="G197" s="33" t="s">
        <v>4778</v>
      </c>
      <c r="H197" s="28">
        <v>3.99</v>
      </c>
      <c r="I197" s="28">
        <v>2.68</v>
      </c>
      <c r="J197" s="29">
        <v>155.44</v>
      </c>
      <c r="K197" s="12" t="s">
        <v>16</v>
      </c>
      <c r="L197" s="12" t="s">
        <v>22</v>
      </c>
    </row>
    <row r="198" spans="1:12" x14ac:dyDescent="0.25">
      <c r="A198" s="27" t="s">
        <v>4779</v>
      </c>
      <c r="B198" s="33">
        <v>11</v>
      </c>
      <c r="C198" s="17"/>
      <c r="D198" s="33">
        <v>532581</v>
      </c>
      <c r="E198" s="8" t="s">
        <v>4780</v>
      </c>
      <c r="F198" s="33" t="s">
        <v>174</v>
      </c>
      <c r="G198" s="33">
        <v>14003</v>
      </c>
      <c r="H198" s="28">
        <v>7.99</v>
      </c>
      <c r="I198" s="28">
        <v>4.79</v>
      </c>
      <c r="J198" s="29">
        <v>52.69</v>
      </c>
      <c r="K198" s="12" t="s">
        <v>16</v>
      </c>
      <c r="L198" s="12" t="s">
        <v>17</v>
      </c>
    </row>
    <row r="199" spans="1:12" x14ac:dyDescent="0.25">
      <c r="A199" s="27" t="s">
        <v>4781</v>
      </c>
      <c r="B199" s="33">
        <v>72</v>
      </c>
      <c r="C199" s="17"/>
      <c r="D199" s="33">
        <v>532581</v>
      </c>
      <c r="E199" s="8" t="s">
        <v>4782</v>
      </c>
      <c r="F199" s="33" t="s">
        <v>2303</v>
      </c>
      <c r="G199" s="33" t="s">
        <v>4783</v>
      </c>
      <c r="H199" s="28">
        <v>3.29</v>
      </c>
      <c r="I199" s="28">
        <v>1.92</v>
      </c>
      <c r="J199" s="29">
        <v>138.24</v>
      </c>
      <c r="K199" s="12" t="s">
        <v>16</v>
      </c>
      <c r="L199" s="12" t="s">
        <v>22</v>
      </c>
    </row>
    <row r="200" spans="1:12" x14ac:dyDescent="0.25">
      <c r="A200" s="27" t="s">
        <v>4784</v>
      </c>
      <c r="B200" s="33">
        <v>48</v>
      </c>
      <c r="C200" s="17"/>
      <c r="D200" s="33">
        <v>532581</v>
      </c>
      <c r="E200" s="8" t="s">
        <v>4785</v>
      </c>
      <c r="F200" s="33" t="s">
        <v>905</v>
      </c>
      <c r="G200" s="33">
        <v>63310</v>
      </c>
      <c r="H200" s="28">
        <v>3.99</v>
      </c>
      <c r="I200" s="28">
        <v>2.36</v>
      </c>
      <c r="J200" s="29">
        <v>113.28</v>
      </c>
      <c r="K200" s="12" t="s">
        <v>16</v>
      </c>
      <c r="L200" s="12" t="s">
        <v>22</v>
      </c>
    </row>
    <row r="201" spans="1:12" x14ac:dyDescent="0.25">
      <c r="A201" s="27" t="s">
        <v>4786</v>
      </c>
      <c r="B201" s="33">
        <v>66</v>
      </c>
      <c r="C201" s="17"/>
      <c r="D201" s="33">
        <v>532581</v>
      </c>
      <c r="E201" s="8" t="s">
        <v>4787</v>
      </c>
      <c r="F201" s="33" t="s">
        <v>687</v>
      </c>
      <c r="G201" s="33" t="s">
        <v>4788</v>
      </c>
      <c r="H201" s="28">
        <v>3.6328499999999999</v>
      </c>
      <c r="I201" s="28">
        <v>2.6909999999999998</v>
      </c>
      <c r="J201" s="29">
        <v>177.60599999999999</v>
      </c>
      <c r="K201" s="12" t="s">
        <v>16</v>
      </c>
      <c r="L201" s="12" t="s">
        <v>17</v>
      </c>
    </row>
    <row r="202" spans="1:12" x14ac:dyDescent="0.25">
      <c r="A202" s="27" t="s">
        <v>4789</v>
      </c>
      <c r="B202" s="33">
        <v>3</v>
      </c>
      <c r="C202" s="17"/>
      <c r="D202" s="33">
        <v>532581</v>
      </c>
      <c r="E202" s="8" t="s">
        <v>4790</v>
      </c>
      <c r="F202" s="33" t="s">
        <v>4791</v>
      </c>
      <c r="G202" s="33" t="s">
        <v>4792</v>
      </c>
      <c r="H202" s="28">
        <v>3.48</v>
      </c>
      <c r="I202" s="28">
        <v>2.2799999999999998</v>
      </c>
      <c r="J202" s="29">
        <v>6.84</v>
      </c>
      <c r="K202" s="12" t="s">
        <v>16</v>
      </c>
      <c r="L202" s="12" t="s">
        <v>33</v>
      </c>
    </row>
    <row r="203" spans="1:12" x14ac:dyDescent="0.25">
      <c r="A203" s="27" t="s">
        <v>4793</v>
      </c>
      <c r="B203" s="33">
        <v>6</v>
      </c>
      <c r="C203" s="17"/>
      <c r="D203" s="33">
        <v>532581</v>
      </c>
      <c r="E203" s="8" t="s">
        <v>4794</v>
      </c>
      <c r="F203" s="33" t="s">
        <v>128</v>
      </c>
      <c r="G203" s="33" t="s">
        <v>4795</v>
      </c>
      <c r="H203" s="28">
        <v>5.99</v>
      </c>
      <c r="I203" s="28">
        <v>3.95</v>
      </c>
      <c r="J203" s="29">
        <v>23.700000000000003</v>
      </c>
      <c r="K203" s="12" t="s">
        <v>16</v>
      </c>
      <c r="L203" s="12" t="s">
        <v>17</v>
      </c>
    </row>
    <row r="204" spans="1:12" x14ac:dyDescent="0.25">
      <c r="A204" s="27" t="s">
        <v>4796</v>
      </c>
      <c r="B204" s="33">
        <v>25</v>
      </c>
      <c r="C204" s="17"/>
      <c r="D204" s="33">
        <v>532581</v>
      </c>
      <c r="E204" s="8" t="s">
        <v>4797</v>
      </c>
      <c r="F204" s="33" t="s">
        <v>142</v>
      </c>
      <c r="G204" s="33" t="s">
        <v>4798</v>
      </c>
      <c r="H204" s="28">
        <v>6.99</v>
      </c>
      <c r="I204" s="28">
        <v>4.33</v>
      </c>
      <c r="J204" s="29">
        <v>108.25</v>
      </c>
      <c r="K204" s="12" t="s">
        <v>16</v>
      </c>
      <c r="L204" s="12" t="s">
        <v>17</v>
      </c>
    </row>
    <row r="205" spans="1:12" x14ac:dyDescent="0.25">
      <c r="A205" s="27" t="s">
        <v>4799</v>
      </c>
      <c r="B205" s="33">
        <v>44</v>
      </c>
      <c r="C205" s="17"/>
      <c r="D205" s="33">
        <v>532581</v>
      </c>
      <c r="E205" s="8" t="s">
        <v>4800</v>
      </c>
      <c r="F205" s="33" t="s">
        <v>142</v>
      </c>
      <c r="G205" s="33" t="s">
        <v>4801</v>
      </c>
      <c r="H205" s="28">
        <v>8.99</v>
      </c>
      <c r="I205" s="28">
        <v>5.5</v>
      </c>
      <c r="J205" s="29">
        <v>242</v>
      </c>
      <c r="K205" s="12" t="s">
        <v>16</v>
      </c>
      <c r="L205" s="12" t="s">
        <v>17</v>
      </c>
    </row>
    <row r="206" spans="1:12" x14ac:dyDescent="0.25">
      <c r="A206" s="27" t="s">
        <v>4802</v>
      </c>
      <c r="B206" s="33">
        <v>55</v>
      </c>
      <c r="C206" s="17"/>
      <c r="D206" s="33">
        <v>532581</v>
      </c>
      <c r="E206" s="8" t="s">
        <v>4803</v>
      </c>
      <c r="F206" s="33" t="s">
        <v>1617</v>
      </c>
      <c r="G206" s="33" t="s">
        <v>4804</v>
      </c>
      <c r="H206" s="28">
        <v>9.99</v>
      </c>
      <c r="I206" s="28">
        <v>6.12</v>
      </c>
      <c r="J206" s="29">
        <v>336.6</v>
      </c>
      <c r="K206" s="12" t="s">
        <v>16</v>
      </c>
      <c r="L206" s="12" t="s">
        <v>17</v>
      </c>
    </row>
    <row r="207" spans="1:12" x14ac:dyDescent="0.25">
      <c r="A207" s="27" t="s">
        <v>4805</v>
      </c>
      <c r="B207" s="33">
        <v>56</v>
      </c>
      <c r="C207" s="17"/>
      <c r="D207" s="33">
        <v>532581</v>
      </c>
      <c r="E207" s="8" t="s">
        <v>4806</v>
      </c>
      <c r="F207" s="33" t="s">
        <v>1617</v>
      </c>
      <c r="G207" s="33" t="s">
        <v>4807</v>
      </c>
      <c r="H207" s="28">
        <v>9.99</v>
      </c>
      <c r="I207" s="28">
        <v>6.12</v>
      </c>
      <c r="J207" s="29">
        <v>342.72</v>
      </c>
      <c r="K207" s="12" t="s">
        <v>16</v>
      </c>
      <c r="L207" s="12" t="s">
        <v>17</v>
      </c>
    </row>
    <row r="208" spans="1:12" x14ac:dyDescent="0.25">
      <c r="A208" s="27" t="s">
        <v>4808</v>
      </c>
      <c r="B208" s="33">
        <v>24</v>
      </c>
      <c r="C208" s="17"/>
      <c r="D208" s="33">
        <v>532581</v>
      </c>
      <c r="E208" s="8" t="s">
        <v>4809</v>
      </c>
      <c r="F208" s="33" t="s">
        <v>980</v>
      </c>
      <c r="G208" s="33" t="s">
        <v>4810</v>
      </c>
      <c r="H208" s="28">
        <v>5.09</v>
      </c>
      <c r="I208" s="28">
        <v>3.41</v>
      </c>
      <c r="J208" s="29">
        <v>81.84</v>
      </c>
      <c r="K208" s="12" t="s">
        <v>16</v>
      </c>
      <c r="L208" s="12" t="s">
        <v>17</v>
      </c>
    </row>
    <row r="209" spans="1:12" x14ac:dyDescent="0.25">
      <c r="A209" s="27" t="s">
        <v>4811</v>
      </c>
      <c r="B209" s="33">
        <v>4</v>
      </c>
      <c r="C209" s="17"/>
      <c r="D209" s="33">
        <v>532581</v>
      </c>
      <c r="E209" s="8" t="s">
        <v>4812</v>
      </c>
      <c r="F209" s="33" t="s">
        <v>4216</v>
      </c>
      <c r="G209" s="33" t="s">
        <v>4813</v>
      </c>
      <c r="H209" s="28">
        <v>7.99</v>
      </c>
      <c r="I209" s="28">
        <v>4.88</v>
      </c>
      <c r="J209" s="29">
        <v>19.52</v>
      </c>
      <c r="K209" s="12" t="s">
        <v>16</v>
      </c>
      <c r="L209" s="12" t="s">
        <v>17</v>
      </c>
    </row>
    <row r="210" spans="1:12" x14ac:dyDescent="0.25">
      <c r="A210" s="27" t="s">
        <v>4814</v>
      </c>
      <c r="B210" s="33">
        <v>12</v>
      </c>
      <c r="C210" s="17"/>
      <c r="D210" s="33">
        <v>532581</v>
      </c>
      <c r="E210" s="8" t="s">
        <v>4815</v>
      </c>
      <c r="F210" s="33" t="s">
        <v>1233</v>
      </c>
      <c r="G210" s="33" t="s">
        <v>4816</v>
      </c>
      <c r="H210" s="28">
        <v>3.99</v>
      </c>
      <c r="I210" s="28">
        <v>2.4</v>
      </c>
      <c r="J210" s="29">
        <v>28.799999999999997</v>
      </c>
      <c r="K210" s="12" t="s">
        <v>16</v>
      </c>
      <c r="L210" s="12" t="s">
        <v>22</v>
      </c>
    </row>
    <row r="211" spans="1:12" x14ac:dyDescent="0.25">
      <c r="A211" s="27" t="s">
        <v>4817</v>
      </c>
      <c r="B211" s="33">
        <v>20</v>
      </c>
      <c r="C211" s="17"/>
      <c r="D211" s="33">
        <v>532581</v>
      </c>
      <c r="E211" s="8" t="s">
        <v>4818</v>
      </c>
      <c r="F211" s="33" t="s">
        <v>1082</v>
      </c>
      <c r="G211" s="33" t="s">
        <v>4819</v>
      </c>
      <c r="H211" s="28">
        <v>3.99</v>
      </c>
      <c r="I211" s="28">
        <v>2.71</v>
      </c>
      <c r="J211" s="29">
        <v>54.2</v>
      </c>
      <c r="K211" s="12" t="s">
        <v>16</v>
      </c>
      <c r="L211" s="12" t="s">
        <v>17</v>
      </c>
    </row>
    <row r="212" spans="1:12" x14ac:dyDescent="0.25">
      <c r="A212" s="27" t="s">
        <v>4820</v>
      </c>
      <c r="B212" s="33">
        <v>8</v>
      </c>
      <c r="C212" s="17"/>
      <c r="D212" s="33">
        <v>532581</v>
      </c>
      <c r="E212" s="8" t="s">
        <v>4821</v>
      </c>
      <c r="F212" s="33" t="s">
        <v>1082</v>
      </c>
      <c r="G212" s="33" t="s">
        <v>4822</v>
      </c>
      <c r="H212" s="28">
        <v>3.99</v>
      </c>
      <c r="I212" s="28">
        <v>2.71</v>
      </c>
      <c r="J212" s="29">
        <v>21.68</v>
      </c>
      <c r="K212" s="12" t="s">
        <v>16</v>
      </c>
      <c r="L212" s="12" t="s">
        <v>17</v>
      </c>
    </row>
    <row r="213" spans="1:12" x14ac:dyDescent="0.25">
      <c r="A213" s="27" t="s">
        <v>4823</v>
      </c>
      <c r="B213" s="33">
        <v>18</v>
      </c>
      <c r="C213" s="17"/>
      <c r="D213" s="33">
        <v>532581</v>
      </c>
      <c r="E213" s="8" t="s">
        <v>4824</v>
      </c>
      <c r="F213" s="33" t="s">
        <v>1082</v>
      </c>
      <c r="G213" s="33" t="s">
        <v>4825</v>
      </c>
      <c r="H213" s="28">
        <v>6.29</v>
      </c>
      <c r="I213" s="28">
        <v>4.75</v>
      </c>
      <c r="J213" s="29">
        <v>85.5</v>
      </c>
      <c r="K213" s="12" t="s">
        <v>16</v>
      </c>
      <c r="L213" s="12" t="s">
        <v>17</v>
      </c>
    </row>
    <row r="214" spans="1:12" x14ac:dyDescent="0.25">
      <c r="A214" s="27" t="s">
        <v>4826</v>
      </c>
      <c r="B214" s="33">
        <v>14</v>
      </c>
      <c r="C214" s="17"/>
      <c r="D214" s="33">
        <v>532581</v>
      </c>
      <c r="E214" s="8" t="s">
        <v>4827</v>
      </c>
      <c r="F214" s="33" t="s">
        <v>1089</v>
      </c>
      <c r="G214" s="33">
        <v>15080</v>
      </c>
      <c r="H214" s="28">
        <v>1.89</v>
      </c>
      <c r="I214" s="28">
        <v>1.1499999999999999</v>
      </c>
      <c r="J214" s="29">
        <v>16.099999999999998</v>
      </c>
      <c r="K214" s="12" t="s">
        <v>16</v>
      </c>
      <c r="L214" s="12" t="s">
        <v>17</v>
      </c>
    </row>
    <row r="215" spans="1:12" x14ac:dyDescent="0.25">
      <c r="A215" s="27" t="s">
        <v>4828</v>
      </c>
      <c r="B215" s="33">
        <v>26</v>
      </c>
      <c r="C215" s="17"/>
      <c r="D215" s="33">
        <v>532581</v>
      </c>
      <c r="E215" s="8" t="s">
        <v>4829</v>
      </c>
      <c r="F215" s="33" t="s">
        <v>132</v>
      </c>
      <c r="G215" s="33" t="s">
        <v>4830</v>
      </c>
      <c r="H215" s="28">
        <v>4.49</v>
      </c>
      <c r="I215" s="28">
        <v>2.75</v>
      </c>
      <c r="J215" s="29">
        <v>71.5</v>
      </c>
      <c r="K215" s="12" t="s">
        <v>16</v>
      </c>
      <c r="L215" s="12" t="s">
        <v>17</v>
      </c>
    </row>
    <row r="216" spans="1:12" x14ac:dyDescent="0.25">
      <c r="A216" s="27" t="s">
        <v>4831</v>
      </c>
      <c r="B216" s="33">
        <v>140</v>
      </c>
      <c r="C216" s="17"/>
      <c r="D216" s="33">
        <v>532581</v>
      </c>
      <c r="E216" s="8" t="s">
        <v>4832</v>
      </c>
      <c r="F216" s="33" t="s">
        <v>987</v>
      </c>
      <c r="G216" s="33" t="s">
        <v>4833</v>
      </c>
      <c r="H216" s="28">
        <v>4.29</v>
      </c>
      <c r="I216" s="28">
        <v>2.5</v>
      </c>
      <c r="J216" s="29">
        <v>350</v>
      </c>
      <c r="K216" s="12" t="s">
        <v>16</v>
      </c>
      <c r="L216" s="12" t="s">
        <v>17</v>
      </c>
    </row>
    <row r="217" spans="1:12" x14ac:dyDescent="0.25">
      <c r="A217" s="27" t="s">
        <v>4834</v>
      </c>
      <c r="B217" s="33">
        <v>3</v>
      </c>
      <c r="C217" s="17"/>
      <c r="D217" s="33">
        <v>532581</v>
      </c>
      <c r="E217" s="8" t="s">
        <v>4835</v>
      </c>
      <c r="F217" s="33" t="s">
        <v>4630</v>
      </c>
      <c r="G217" s="33">
        <v>63</v>
      </c>
      <c r="H217" s="28">
        <v>4.99</v>
      </c>
      <c r="I217" s="28">
        <v>3</v>
      </c>
      <c r="J217" s="29">
        <v>9</v>
      </c>
      <c r="K217" s="12" t="s">
        <v>16</v>
      </c>
      <c r="L217" s="12" t="s">
        <v>17</v>
      </c>
    </row>
    <row r="218" spans="1:12" x14ac:dyDescent="0.25">
      <c r="A218" s="27" t="s">
        <v>4836</v>
      </c>
      <c r="B218" s="33">
        <v>70</v>
      </c>
      <c r="C218" s="17"/>
      <c r="D218" s="33">
        <v>532581</v>
      </c>
      <c r="E218" s="8" t="s">
        <v>4837</v>
      </c>
      <c r="F218" s="33" t="s">
        <v>154</v>
      </c>
      <c r="G218" s="33" t="s">
        <v>4838</v>
      </c>
      <c r="H218" s="28">
        <v>9.99</v>
      </c>
      <c r="I218" s="28">
        <v>5.8</v>
      </c>
      <c r="J218" s="29">
        <v>406</v>
      </c>
      <c r="K218" s="12" t="s">
        <v>16</v>
      </c>
      <c r="L218" s="12" t="s">
        <v>17</v>
      </c>
    </row>
    <row r="219" spans="1:12" x14ac:dyDescent="0.25">
      <c r="A219" s="27" t="s">
        <v>4839</v>
      </c>
      <c r="B219" s="33">
        <v>15</v>
      </c>
      <c r="C219" s="17"/>
      <c r="D219" s="33">
        <v>532581</v>
      </c>
      <c r="E219" s="8" t="s">
        <v>4840</v>
      </c>
      <c r="F219" s="33" t="s">
        <v>2396</v>
      </c>
      <c r="G219" s="33">
        <v>11013</v>
      </c>
      <c r="H219" s="28">
        <v>4.49</v>
      </c>
      <c r="I219" s="28">
        <v>2.86</v>
      </c>
      <c r="J219" s="29">
        <v>42.9</v>
      </c>
      <c r="K219" s="12" t="s">
        <v>16</v>
      </c>
      <c r="L219" s="12" t="s">
        <v>17</v>
      </c>
    </row>
    <row r="220" spans="1:12" x14ac:dyDescent="0.25">
      <c r="A220" s="27" t="s">
        <v>4841</v>
      </c>
      <c r="B220" s="33">
        <v>11</v>
      </c>
      <c r="C220" s="17"/>
      <c r="D220" s="33">
        <v>532581</v>
      </c>
      <c r="E220" s="8" t="s">
        <v>4842</v>
      </c>
      <c r="F220" s="33" t="s">
        <v>85</v>
      </c>
      <c r="G220" s="33" t="s">
        <v>4843</v>
      </c>
      <c r="H220" s="28">
        <v>5.99</v>
      </c>
      <c r="I220" s="28">
        <v>3.85</v>
      </c>
      <c r="J220" s="29">
        <v>42.35</v>
      </c>
      <c r="K220" s="12" t="s">
        <v>16</v>
      </c>
      <c r="L220" s="12" t="s">
        <v>17</v>
      </c>
    </row>
    <row r="221" spans="1:12" x14ac:dyDescent="0.25">
      <c r="A221" s="27" t="s">
        <v>4844</v>
      </c>
      <c r="B221" s="33">
        <v>5</v>
      </c>
      <c r="C221" s="17"/>
      <c r="D221" s="33">
        <v>532581</v>
      </c>
      <c r="E221" s="8" t="s">
        <v>4845</v>
      </c>
      <c r="F221" s="33" t="s">
        <v>85</v>
      </c>
      <c r="G221" s="33" t="s">
        <v>4846</v>
      </c>
      <c r="H221" s="28">
        <v>5.99</v>
      </c>
      <c r="I221" s="28">
        <v>3.85</v>
      </c>
      <c r="J221" s="29">
        <v>19.25</v>
      </c>
      <c r="K221" s="12" t="s">
        <v>16</v>
      </c>
      <c r="L221" s="12" t="s">
        <v>17</v>
      </c>
    </row>
    <row r="222" spans="1:12" x14ac:dyDescent="0.25">
      <c r="A222" s="27" t="s">
        <v>4847</v>
      </c>
      <c r="B222" s="33">
        <v>21</v>
      </c>
      <c r="C222" s="17"/>
      <c r="D222" s="33">
        <v>532581</v>
      </c>
      <c r="E222" s="8" t="s">
        <v>4848</v>
      </c>
      <c r="F222" s="33" t="s">
        <v>1006</v>
      </c>
      <c r="G222" s="33" t="s">
        <v>4849</v>
      </c>
      <c r="H222" s="28">
        <v>5.99</v>
      </c>
      <c r="I222" s="28">
        <v>3.89</v>
      </c>
      <c r="J222" s="29">
        <v>81.69</v>
      </c>
      <c r="K222" s="12" t="s">
        <v>16</v>
      </c>
      <c r="L222" s="12" t="s">
        <v>17</v>
      </c>
    </row>
    <row r="223" spans="1:12" x14ac:dyDescent="0.25">
      <c r="A223" s="27" t="s">
        <v>4850</v>
      </c>
      <c r="B223" s="33">
        <v>21</v>
      </c>
      <c r="C223" s="17"/>
      <c r="D223" s="33">
        <v>532581</v>
      </c>
      <c r="E223" s="8" t="s">
        <v>4851</v>
      </c>
      <c r="F223" s="33" t="s">
        <v>132</v>
      </c>
      <c r="G223" s="33" t="s">
        <v>4852</v>
      </c>
      <c r="H223" s="28">
        <v>7.99</v>
      </c>
      <c r="I223" s="28">
        <v>4.8</v>
      </c>
      <c r="J223" s="29">
        <v>100.8</v>
      </c>
      <c r="K223" s="12" t="s">
        <v>16</v>
      </c>
      <c r="L223" s="12" t="s">
        <v>17</v>
      </c>
    </row>
    <row r="224" spans="1:12" x14ac:dyDescent="0.25">
      <c r="A224" s="27" t="s">
        <v>4853</v>
      </c>
      <c r="B224" s="33">
        <v>300</v>
      </c>
      <c r="C224" s="17"/>
      <c r="D224" s="33">
        <v>532581</v>
      </c>
      <c r="E224" s="8" t="s">
        <v>4854</v>
      </c>
      <c r="F224" s="33" t="s">
        <v>767</v>
      </c>
      <c r="G224" s="33">
        <v>471645</v>
      </c>
      <c r="H224" s="28">
        <v>1.99</v>
      </c>
      <c r="I224" s="28">
        <v>0.98</v>
      </c>
      <c r="J224" s="29">
        <v>294</v>
      </c>
      <c r="K224" s="12" t="s">
        <v>16</v>
      </c>
      <c r="L224" s="12" t="s">
        <v>22</v>
      </c>
    </row>
    <row r="225" spans="1:12" x14ac:dyDescent="0.25">
      <c r="A225" s="3" t="s">
        <v>4855</v>
      </c>
      <c r="B225" s="2">
        <v>6</v>
      </c>
      <c r="C225" s="17"/>
      <c r="D225" s="2">
        <v>532581</v>
      </c>
      <c r="E225" s="9" t="e">
        <v>#N/A</v>
      </c>
      <c r="F225" s="2"/>
      <c r="G225" s="2" t="e">
        <v>#N/A</v>
      </c>
      <c r="H225" s="29"/>
      <c r="I225" s="29"/>
      <c r="J225" s="29">
        <v>0</v>
      </c>
      <c r="K225" s="12" t="e">
        <v>#N/A</v>
      </c>
      <c r="L225" s="12" t="e">
        <v>#N/A</v>
      </c>
    </row>
    <row r="226" spans="1:12" x14ac:dyDescent="0.25">
      <c r="A226" s="27" t="s">
        <v>4856</v>
      </c>
      <c r="B226" s="33">
        <v>8</v>
      </c>
      <c r="C226" s="17"/>
      <c r="D226" s="33">
        <v>532581</v>
      </c>
      <c r="E226" s="8" t="s">
        <v>4857</v>
      </c>
      <c r="F226" s="33" t="s">
        <v>1076</v>
      </c>
      <c r="G226" s="33">
        <v>208418</v>
      </c>
      <c r="H226" s="28">
        <v>4.99</v>
      </c>
      <c r="I226" s="28">
        <v>2.85</v>
      </c>
      <c r="J226" s="29">
        <v>22.8</v>
      </c>
      <c r="K226" s="12" t="s">
        <v>16</v>
      </c>
      <c r="L226" s="12" t="s">
        <v>22</v>
      </c>
    </row>
    <row r="227" spans="1:12" x14ac:dyDescent="0.25">
      <c r="A227" s="26" t="s">
        <v>4858</v>
      </c>
      <c r="B227" s="33">
        <v>15</v>
      </c>
      <c r="C227" s="17"/>
      <c r="D227" s="33">
        <v>532581</v>
      </c>
      <c r="E227" s="8" t="s">
        <v>4859</v>
      </c>
      <c r="F227" s="33" t="s">
        <v>299</v>
      </c>
      <c r="G227" s="33" t="s">
        <v>4860</v>
      </c>
      <c r="H227" s="28">
        <v>8.59</v>
      </c>
      <c r="I227" s="28">
        <v>4.74</v>
      </c>
      <c r="J227" s="29">
        <v>71.100000000000009</v>
      </c>
      <c r="K227" s="12" t="s">
        <v>16</v>
      </c>
      <c r="L227" s="12" t="s">
        <v>17</v>
      </c>
    </row>
    <row r="228" spans="1:12" x14ac:dyDescent="0.25">
      <c r="A228" s="27" t="s">
        <v>4861</v>
      </c>
      <c r="B228" s="33">
        <v>9</v>
      </c>
      <c r="C228" s="17"/>
      <c r="D228" s="33">
        <v>532581</v>
      </c>
      <c r="E228" s="8" t="s">
        <v>4862</v>
      </c>
      <c r="F228" s="33" t="s">
        <v>4863</v>
      </c>
      <c r="G228" s="33" t="s">
        <v>4864</v>
      </c>
      <c r="H228" s="28">
        <v>3.99</v>
      </c>
      <c r="I228" s="28">
        <v>2.37</v>
      </c>
      <c r="J228" s="29">
        <v>21.330000000000002</v>
      </c>
      <c r="K228" s="12" t="s">
        <v>16</v>
      </c>
      <c r="L228" s="12" t="s">
        <v>17</v>
      </c>
    </row>
    <row r="229" spans="1:12" x14ac:dyDescent="0.25">
      <c r="A229" s="27" t="s">
        <v>4865</v>
      </c>
      <c r="B229" s="33">
        <v>9</v>
      </c>
      <c r="C229" s="17"/>
      <c r="D229" s="33">
        <v>532581</v>
      </c>
      <c r="E229" s="8" t="s">
        <v>4866</v>
      </c>
      <c r="F229" s="33" t="s">
        <v>905</v>
      </c>
      <c r="G229" s="33">
        <v>9191</v>
      </c>
      <c r="H229" s="28">
        <v>3.49</v>
      </c>
      <c r="I229" s="28">
        <v>2.16</v>
      </c>
      <c r="J229" s="29">
        <v>19.440000000000001</v>
      </c>
      <c r="K229" s="12" t="s">
        <v>16</v>
      </c>
      <c r="L229" s="12" t="s">
        <v>22</v>
      </c>
    </row>
    <row r="230" spans="1:12" x14ac:dyDescent="0.25">
      <c r="A230" s="27" t="s">
        <v>4867</v>
      </c>
      <c r="B230" s="33">
        <v>7</v>
      </c>
      <c r="C230" s="17"/>
      <c r="D230" s="33">
        <v>532581</v>
      </c>
      <c r="E230" s="8" t="s">
        <v>4868</v>
      </c>
      <c r="F230" s="33" t="s">
        <v>299</v>
      </c>
      <c r="G230" s="33" t="s">
        <v>4869</v>
      </c>
      <c r="H230" s="28">
        <v>5.69</v>
      </c>
      <c r="I230" s="28">
        <v>3</v>
      </c>
      <c r="J230" s="29">
        <v>21</v>
      </c>
      <c r="K230" s="12" t="s">
        <v>16</v>
      </c>
      <c r="L230" s="12" t="s">
        <v>17</v>
      </c>
    </row>
    <row r="231" spans="1:12" x14ac:dyDescent="0.25">
      <c r="A231" s="26" t="s">
        <v>4870</v>
      </c>
      <c r="B231" s="33">
        <v>16</v>
      </c>
      <c r="C231" s="17"/>
      <c r="D231" s="33">
        <v>532581</v>
      </c>
      <c r="E231" s="8" t="s">
        <v>4871</v>
      </c>
      <c r="F231" s="33" t="s">
        <v>4872</v>
      </c>
      <c r="G231" s="33" t="s">
        <v>4873</v>
      </c>
      <c r="H231" s="28">
        <v>5.29</v>
      </c>
      <c r="I231" s="28">
        <v>3.11</v>
      </c>
      <c r="J231" s="29">
        <v>49.76</v>
      </c>
      <c r="K231" s="12" t="s">
        <v>16</v>
      </c>
      <c r="L231" s="12" t="s">
        <v>17</v>
      </c>
    </row>
    <row r="232" spans="1:12" x14ac:dyDescent="0.25">
      <c r="A232" s="27" t="s">
        <v>4874</v>
      </c>
      <c r="B232" s="33">
        <v>70</v>
      </c>
      <c r="C232" s="17"/>
      <c r="D232" s="33">
        <v>532581</v>
      </c>
      <c r="E232" s="8" t="s">
        <v>4875</v>
      </c>
      <c r="F232" s="33" t="s">
        <v>767</v>
      </c>
      <c r="G232" s="33" t="s">
        <v>4876</v>
      </c>
      <c r="H232" s="28">
        <v>2.4900000000000002</v>
      </c>
      <c r="I232" s="28">
        <v>1.38</v>
      </c>
      <c r="J232" s="29">
        <v>96.6</v>
      </c>
      <c r="K232" s="12" t="s">
        <v>16</v>
      </c>
      <c r="L232" s="12" t="s">
        <v>22</v>
      </c>
    </row>
    <row r="233" spans="1:12" x14ac:dyDescent="0.25">
      <c r="A233" s="27" t="s">
        <v>4877</v>
      </c>
      <c r="B233" s="33">
        <v>17</v>
      </c>
      <c r="C233" s="17"/>
      <c r="D233" s="33">
        <v>532581</v>
      </c>
      <c r="E233" s="8" t="s">
        <v>4878</v>
      </c>
      <c r="F233" s="33" t="s">
        <v>1281</v>
      </c>
      <c r="G233" s="33" t="s">
        <v>4879</v>
      </c>
      <c r="H233" s="28">
        <v>4.49</v>
      </c>
      <c r="I233" s="28">
        <v>2.57</v>
      </c>
      <c r="J233" s="29">
        <v>43.69</v>
      </c>
      <c r="K233" s="12" t="s">
        <v>16</v>
      </c>
      <c r="L233" s="12" t="s">
        <v>17</v>
      </c>
    </row>
    <row r="234" spans="1:12" x14ac:dyDescent="0.25">
      <c r="A234" s="27"/>
      <c r="B234" s="33"/>
      <c r="C234" s="17"/>
      <c r="D234" s="33"/>
      <c r="E234" s="8"/>
      <c r="F234" s="33"/>
      <c r="G234" s="33"/>
      <c r="H234" s="28"/>
      <c r="I234" s="28"/>
      <c r="J234" s="29">
        <f>SUM(J2:J233)</f>
        <v>38110.955500000004</v>
      </c>
      <c r="K234" s="12"/>
      <c r="L234" s="12"/>
    </row>
    <row r="236" spans="1:12" x14ac:dyDescent="0.25">
      <c r="A236" s="32"/>
      <c r="B236" s="32"/>
      <c r="C236" s="32"/>
      <c r="D236" s="32"/>
      <c r="E236" s="14" t="s">
        <v>1158</v>
      </c>
      <c r="F236" s="13" t="s">
        <v>1159</v>
      </c>
      <c r="G236" s="32"/>
      <c r="H236" s="32"/>
      <c r="I236" s="32"/>
      <c r="J236" s="32"/>
      <c r="K236" s="32"/>
      <c r="L236" s="32"/>
    </row>
    <row r="237" spans="1:12" x14ac:dyDescent="0.25">
      <c r="A237" s="32"/>
      <c r="B237" s="32"/>
      <c r="C237" s="32"/>
      <c r="D237" s="32"/>
      <c r="E237" s="34"/>
      <c r="F237" s="34">
        <v>23</v>
      </c>
      <c r="G237" s="32"/>
      <c r="H237" s="32"/>
      <c r="I237" s="32"/>
      <c r="J237" s="32"/>
      <c r="K237" s="32"/>
      <c r="L237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532581&amp;CMaurice Sporting Goods
lot # 7
&amp;R2017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2"/>
  <sheetViews>
    <sheetView topLeftCell="A298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6" bestFit="1" customWidth="1"/>
    <col min="6" max="6" width="8.7109375" bestFit="1" customWidth="1"/>
    <col min="7" max="7" width="15.85546875" bestFit="1" customWidth="1"/>
    <col min="8" max="9" width="9" bestFit="1" customWidth="1"/>
    <col min="10" max="10" width="12.5703125" bestFit="1" customWidth="1"/>
    <col min="11" max="11" width="23.85546875" bestFit="1" customWidth="1"/>
    <col min="12" max="12" width="18.7109375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7" t="s">
        <v>4880</v>
      </c>
      <c r="B2" s="33">
        <v>324</v>
      </c>
      <c r="C2" s="33">
        <v>1</v>
      </c>
      <c r="D2" s="33">
        <v>486744</v>
      </c>
      <c r="E2" s="8" t="s">
        <v>4881</v>
      </c>
      <c r="F2" s="33" t="s">
        <v>397</v>
      </c>
      <c r="G2" s="33" t="s">
        <v>4882</v>
      </c>
      <c r="H2" s="28">
        <v>0.99</v>
      </c>
      <c r="I2" s="28">
        <v>0.65</v>
      </c>
      <c r="J2" s="29">
        <v>210.6</v>
      </c>
      <c r="K2" s="12" t="s">
        <v>16</v>
      </c>
      <c r="L2" s="12" t="s">
        <v>17</v>
      </c>
    </row>
    <row r="3" spans="1:12" x14ac:dyDescent="0.25">
      <c r="A3" s="27" t="s">
        <v>4883</v>
      </c>
      <c r="B3" s="33">
        <v>144</v>
      </c>
      <c r="C3" s="33">
        <v>1</v>
      </c>
      <c r="D3" s="33">
        <v>486744</v>
      </c>
      <c r="E3" s="8" t="s">
        <v>4884</v>
      </c>
      <c r="F3" s="33" t="s">
        <v>138</v>
      </c>
      <c r="G3" s="33" t="s">
        <v>4885</v>
      </c>
      <c r="H3" s="28">
        <v>4.6900000000000004</v>
      </c>
      <c r="I3" s="28">
        <v>2.7</v>
      </c>
      <c r="J3" s="29">
        <v>388.8</v>
      </c>
      <c r="K3" s="12" t="s">
        <v>16</v>
      </c>
      <c r="L3" s="12" t="s">
        <v>17</v>
      </c>
    </row>
    <row r="4" spans="1:12" x14ac:dyDescent="0.25">
      <c r="A4" s="27" t="s">
        <v>1811</v>
      </c>
      <c r="B4" s="33">
        <v>25</v>
      </c>
      <c r="C4" s="33">
        <v>1</v>
      </c>
      <c r="D4" s="33">
        <v>486744</v>
      </c>
      <c r="E4" s="8" t="s">
        <v>1812</v>
      </c>
      <c r="F4" s="33" t="s">
        <v>112</v>
      </c>
      <c r="G4" s="33" t="s">
        <v>1813</v>
      </c>
      <c r="H4" s="28">
        <v>10.793250000000002</v>
      </c>
      <c r="I4" s="28">
        <v>7.995000000000001</v>
      </c>
      <c r="J4" s="29">
        <v>199.87500000000003</v>
      </c>
      <c r="K4" s="12" t="s">
        <v>16</v>
      </c>
      <c r="L4" s="12" t="s">
        <v>414</v>
      </c>
    </row>
    <row r="5" spans="1:12" x14ac:dyDescent="0.25">
      <c r="A5" s="27" t="s">
        <v>4886</v>
      </c>
      <c r="B5" s="33">
        <v>36</v>
      </c>
      <c r="C5" s="33">
        <v>1</v>
      </c>
      <c r="D5" s="33">
        <v>486744</v>
      </c>
      <c r="E5" s="8" t="s">
        <v>4887</v>
      </c>
      <c r="F5" s="33" t="s">
        <v>2871</v>
      </c>
      <c r="G5" s="33" t="s">
        <v>4888</v>
      </c>
      <c r="H5" s="28">
        <v>29.99</v>
      </c>
      <c r="I5" s="28">
        <v>15</v>
      </c>
      <c r="J5" s="29">
        <v>540</v>
      </c>
      <c r="K5" s="12" t="s">
        <v>163</v>
      </c>
      <c r="L5" s="12" t="s">
        <v>245</v>
      </c>
    </row>
    <row r="6" spans="1:12" x14ac:dyDescent="0.25">
      <c r="A6" s="27" t="s">
        <v>2959</v>
      </c>
      <c r="B6" s="33">
        <v>24</v>
      </c>
      <c r="C6" s="33">
        <v>1</v>
      </c>
      <c r="D6" s="33">
        <v>486744</v>
      </c>
      <c r="E6" s="8" t="s">
        <v>2960</v>
      </c>
      <c r="F6" s="33" t="s">
        <v>2961</v>
      </c>
      <c r="G6" s="33" t="s">
        <v>2962</v>
      </c>
      <c r="H6" s="28">
        <v>19.989999999999998</v>
      </c>
      <c r="I6" s="28">
        <v>10</v>
      </c>
      <c r="J6" s="29">
        <v>240</v>
      </c>
      <c r="K6" s="12" t="s">
        <v>163</v>
      </c>
      <c r="L6" s="12" t="s">
        <v>245</v>
      </c>
    </row>
    <row r="7" spans="1:12" x14ac:dyDescent="0.25">
      <c r="A7" s="27" t="s">
        <v>4889</v>
      </c>
      <c r="B7" s="33">
        <v>72</v>
      </c>
      <c r="C7" s="33">
        <v>1</v>
      </c>
      <c r="D7" s="33">
        <v>486744</v>
      </c>
      <c r="E7" s="8" t="s">
        <v>4890</v>
      </c>
      <c r="F7" s="33" t="s">
        <v>2387</v>
      </c>
      <c r="G7" s="33">
        <v>6115</v>
      </c>
      <c r="H7" s="28">
        <v>1.99</v>
      </c>
      <c r="I7" s="28">
        <v>1.17</v>
      </c>
      <c r="J7" s="29">
        <v>84.24</v>
      </c>
      <c r="K7" s="12" t="s">
        <v>163</v>
      </c>
      <c r="L7" s="12" t="s">
        <v>245</v>
      </c>
    </row>
    <row r="8" spans="1:12" x14ac:dyDescent="0.25">
      <c r="A8" s="27" t="s">
        <v>4891</v>
      </c>
      <c r="B8" s="33">
        <v>672</v>
      </c>
      <c r="C8" s="33">
        <v>1</v>
      </c>
      <c r="D8" s="33">
        <v>486744</v>
      </c>
      <c r="E8" s="8" t="s">
        <v>4892</v>
      </c>
      <c r="F8" s="33" t="s">
        <v>2371</v>
      </c>
      <c r="G8" s="33" t="s">
        <v>4893</v>
      </c>
      <c r="H8" s="28">
        <v>9.99</v>
      </c>
      <c r="I8" s="28">
        <v>5.15</v>
      </c>
      <c r="J8" s="29">
        <v>3460.8</v>
      </c>
      <c r="K8" s="12" t="s">
        <v>163</v>
      </c>
      <c r="L8" s="12" t="s">
        <v>245</v>
      </c>
    </row>
    <row r="9" spans="1:12" x14ac:dyDescent="0.25">
      <c r="A9" s="27" t="s">
        <v>4894</v>
      </c>
      <c r="B9" s="33">
        <v>24</v>
      </c>
      <c r="C9" s="33">
        <v>1</v>
      </c>
      <c r="D9" s="33">
        <v>486744</v>
      </c>
      <c r="E9" s="8" t="s">
        <v>4895</v>
      </c>
      <c r="F9" s="33" t="s">
        <v>243</v>
      </c>
      <c r="G9" s="33" t="s">
        <v>4896</v>
      </c>
      <c r="H9" s="29">
        <v>7.99</v>
      </c>
      <c r="I9" s="28">
        <v>4.3</v>
      </c>
      <c r="J9" s="29">
        <v>103.19999999999999</v>
      </c>
      <c r="K9" s="12" t="s">
        <v>163</v>
      </c>
      <c r="L9" s="12" t="s">
        <v>245</v>
      </c>
    </row>
    <row r="10" spans="1:12" x14ac:dyDescent="0.25">
      <c r="A10" s="27" t="s">
        <v>4897</v>
      </c>
      <c r="B10" s="33">
        <v>209</v>
      </c>
      <c r="C10" s="33">
        <v>1</v>
      </c>
      <c r="D10" s="33">
        <v>486744</v>
      </c>
      <c r="E10" s="8" t="s">
        <v>4898</v>
      </c>
      <c r="F10" s="33" t="s">
        <v>243</v>
      </c>
      <c r="G10" s="33" t="s">
        <v>4899</v>
      </c>
      <c r="H10" s="29">
        <v>7.99</v>
      </c>
      <c r="I10" s="28">
        <v>4.3</v>
      </c>
      <c r="J10" s="29">
        <v>898.69999999999993</v>
      </c>
      <c r="K10" s="12" t="s">
        <v>163</v>
      </c>
      <c r="L10" s="12" t="s">
        <v>245</v>
      </c>
    </row>
    <row r="11" spans="1:12" x14ac:dyDescent="0.25">
      <c r="A11" s="27" t="s">
        <v>4900</v>
      </c>
      <c r="B11" s="33">
        <v>252</v>
      </c>
      <c r="C11" s="33">
        <v>1</v>
      </c>
      <c r="D11" s="33">
        <v>486744</v>
      </c>
      <c r="E11" s="8" t="s">
        <v>4901</v>
      </c>
      <c r="F11" s="33" t="s">
        <v>243</v>
      </c>
      <c r="G11" s="33" t="s">
        <v>4902</v>
      </c>
      <c r="H11" s="29">
        <v>7.99</v>
      </c>
      <c r="I11" s="28">
        <v>4.3</v>
      </c>
      <c r="J11" s="29">
        <v>1083.5999999999999</v>
      </c>
      <c r="K11" s="12" t="s">
        <v>163</v>
      </c>
      <c r="L11" s="12" t="s">
        <v>245</v>
      </c>
    </row>
    <row r="12" spans="1:12" x14ac:dyDescent="0.25">
      <c r="A12" s="27" t="s">
        <v>4903</v>
      </c>
      <c r="B12" s="33">
        <v>252</v>
      </c>
      <c r="C12" s="33">
        <v>1</v>
      </c>
      <c r="D12" s="33">
        <v>486744</v>
      </c>
      <c r="E12" s="8" t="s">
        <v>4904</v>
      </c>
      <c r="F12" s="33" t="s">
        <v>2533</v>
      </c>
      <c r="G12" s="33" t="s">
        <v>4905</v>
      </c>
      <c r="H12" s="28">
        <v>16.989999999999998</v>
      </c>
      <c r="I12" s="28">
        <v>8.5</v>
      </c>
      <c r="J12" s="29">
        <v>2142</v>
      </c>
      <c r="K12" s="12" t="s">
        <v>163</v>
      </c>
      <c r="L12" s="12" t="s">
        <v>245</v>
      </c>
    </row>
    <row r="13" spans="1:12" x14ac:dyDescent="0.25">
      <c r="A13" s="26" t="s">
        <v>4906</v>
      </c>
      <c r="B13" s="33">
        <v>1</v>
      </c>
      <c r="C13" s="33">
        <v>2</v>
      </c>
      <c r="D13" s="33">
        <v>486744</v>
      </c>
      <c r="E13" s="8" t="s">
        <v>4907</v>
      </c>
      <c r="F13" s="33" t="s">
        <v>20</v>
      </c>
      <c r="G13" s="33" t="s">
        <v>4908</v>
      </c>
      <c r="H13" s="28">
        <v>14.99</v>
      </c>
      <c r="I13" s="28">
        <v>8.5</v>
      </c>
      <c r="J13" s="29">
        <v>8.5</v>
      </c>
      <c r="K13" s="12" t="s">
        <v>16</v>
      </c>
      <c r="L13" s="12" t="s">
        <v>33</v>
      </c>
    </row>
    <row r="14" spans="1:12" x14ac:dyDescent="0.25">
      <c r="A14" s="27" t="s">
        <v>4909</v>
      </c>
      <c r="B14" s="33">
        <v>4</v>
      </c>
      <c r="C14" s="33">
        <v>2</v>
      </c>
      <c r="D14" s="33">
        <v>486744</v>
      </c>
      <c r="E14" s="8" t="s">
        <v>4910</v>
      </c>
      <c r="F14" s="33" t="s">
        <v>1079</v>
      </c>
      <c r="G14" s="33">
        <v>1985</v>
      </c>
      <c r="H14" s="28">
        <v>19.989999999999998</v>
      </c>
      <c r="I14" s="28">
        <v>9.7899999999999991</v>
      </c>
      <c r="J14" s="29">
        <v>39.159999999999997</v>
      </c>
      <c r="K14" s="12" t="s">
        <v>100</v>
      </c>
      <c r="L14" s="12" t="s">
        <v>101</v>
      </c>
    </row>
    <row r="15" spans="1:12" x14ac:dyDescent="0.25">
      <c r="A15" s="26" t="s">
        <v>775</v>
      </c>
      <c r="B15" s="33">
        <v>1</v>
      </c>
      <c r="C15" s="33">
        <v>2</v>
      </c>
      <c r="D15" s="33">
        <v>486744</v>
      </c>
      <c r="E15" s="8" t="s">
        <v>776</v>
      </c>
      <c r="F15" s="33" t="s">
        <v>777</v>
      </c>
      <c r="G15" s="33" t="s">
        <v>778</v>
      </c>
      <c r="H15" s="28">
        <v>22.99</v>
      </c>
      <c r="I15" s="28">
        <v>14.66</v>
      </c>
      <c r="J15" s="29">
        <v>14.66</v>
      </c>
      <c r="K15" s="12" t="s">
        <v>16</v>
      </c>
      <c r="L15" s="12" t="s">
        <v>33</v>
      </c>
    </row>
    <row r="16" spans="1:12" x14ac:dyDescent="0.25">
      <c r="A16" s="26" t="s">
        <v>4911</v>
      </c>
      <c r="B16" s="33">
        <v>1</v>
      </c>
      <c r="C16" s="33">
        <v>2</v>
      </c>
      <c r="D16" s="33">
        <v>486744</v>
      </c>
      <c r="E16" s="8" t="s">
        <v>4912</v>
      </c>
      <c r="F16" s="33" t="s">
        <v>60</v>
      </c>
      <c r="G16" s="33" t="s">
        <v>2154</v>
      </c>
      <c r="H16" s="28">
        <v>12.99</v>
      </c>
      <c r="I16" s="28">
        <v>5.19</v>
      </c>
      <c r="J16" s="29">
        <v>5.19</v>
      </c>
      <c r="K16" s="12" t="s">
        <v>44</v>
      </c>
      <c r="L16" s="12" t="s">
        <v>45</v>
      </c>
    </row>
    <row r="17" spans="1:12" x14ac:dyDescent="0.25">
      <c r="A17" s="27" t="s">
        <v>4913</v>
      </c>
      <c r="B17" s="33">
        <v>2</v>
      </c>
      <c r="C17" s="33">
        <v>2</v>
      </c>
      <c r="D17" s="33">
        <v>486744</v>
      </c>
      <c r="E17" s="8" t="s">
        <v>4914</v>
      </c>
      <c r="F17" s="33" t="s">
        <v>1343</v>
      </c>
      <c r="G17" s="33">
        <v>386</v>
      </c>
      <c r="H17" s="28">
        <v>19.989999999999998</v>
      </c>
      <c r="I17" s="28">
        <v>13.87</v>
      </c>
      <c r="J17" s="29">
        <v>27.74</v>
      </c>
      <c r="K17" s="12" t="s">
        <v>44</v>
      </c>
      <c r="L17" s="12" t="s">
        <v>45</v>
      </c>
    </row>
    <row r="18" spans="1:12" x14ac:dyDescent="0.25">
      <c r="A18" s="27" t="s">
        <v>3871</v>
      </c>
      <c r="B18" s="33">
        <v>1</v>
      </c>
      <c r="C18" s="33">
        <v>2</v>
      </c>
      <c r="D18" s="33">
        <v>486744</v>
      </c>
      <c r="E18" s="8" t="s">
        <v>3872</v>
      </c>
      <c r="F18" s="33" t="s">
        <v>777</v>
      </c>
      <c r="G18" s="33" t="s">
        <v>3873</v>
      </c>
      <c r="H18" s="28">
        <v>73.989999999999995</v>
      </c>
      <c r="I18" s="28">
        <v>47.22</v>
      </c>
      <c r="J18" s="29">
        <v>47.22</v>
      </c>
      <c r="K18" s="12" t="s">
        <v>16</v>
      </c>
      <c r="L18" s="12" t="s">
        <v>33</v>
      </c>
    </row>
    <row r="19" spans="1:12" x14ac:dyDescent="0.25">
      <c r="A19" s="27" t="s">
        <v>4915</v>
      </c>
      <c r="B19" s="33">
        <v>1</v>
      </c>
      <c r="C19" s="33">
        <v>2</v>
      </c>
      <c r="D19" s="33">
        <v>486744</v>
      </c>
      <c r="E19" s="8" t="s">
        <v>4916</v>
      </c>
      <c r="F19" s="33" t="s">
        <v>387</v>
      </c>
      <c r="G19" s="33" t="s">
        <v>4917</v>
      </c>
      <c r="H19" s="28">
        <v>69.989999999999995</v>
      </c>
      <c r="I19" s="28">
        <v>38.5</v>
      </c>
      <c r="J19" s="29">
        <v>38.5</v>
      </c>
      <c r="K19" s="12" t="s">
        <v>16</v>
      </c>
      <c r="L19" s="12" t="s">
        <v>291</v>
      </c>
    </row>
    <row r="20" spans="1:12" x14ac:dyDescent="0.25">
      <c r="A20" s="27" t="s">
        <v>4918</v>
      </c>
      <c r="B20" s="33">
        <v>10</v>
      </c>
      <c r="C20" s="33">
        <v>2</v>
      </c>
      <c r="D20" s="33">
        <v>486744</v>
      </c>
      <c r="E20" s="8" t="s">
        <v>4919</v>
      </c>
      <c r="F20" s="33" t="s">
        <v>2463</v>
      </c>
      <c r="G20" s="33">
        <v>6488</v>
      </c>
      <c r="H20" s="28">
        <v>29.99</v>
      </c>
      <c r="I20" s="28">
        <v>14</v>
      </c>
      <c r="J20" s="29">
        <v>140</v>
      </c>
      <c r="K20" s="12" t="s">
        <v>163</v>
      </c>
      <c r="L20" s="12" t="s">
        <v>245</v>
      </c>
    </row>
    <row r="21" spans="1:12" x14ac:dyDescent="0.25">
      <c r="A21" s="27" t="s">
        <v>4920</v>
      </c>
      <c r="B21" s="33">
        <v>25</v>
      </c>
      <c r="C21" s="33">
        <v>2</v>
      </c>
      <c r="D21" s="33">
        <v>486744</v>
      </c>
      <c r="E21" s="8" t="s">
        <v>4921</v>
      </c>
      <c r="F21" s="33" t="s">
        <v>2463</v>
      </c>
      <c r="G21" s="33">
        <v>4924</v>
      </c>
      <c r="H21" s="28">
        <v>29.99</v>
      </c>
      <c r="I21" s="28">
        <v>14</v>
      </c>
      <c r="J21" s="29">
        <v>350</v>
      </c>
      <c r="K21" s="12" t="s">
        <v>163</v>
      </c>
      <c r="L21" s="12" t="s">
        <v>245</v>
      </c>
    </row>
    <row r="22" spans="1:12" x14ac:dyDescent="0.25">
      <c r="A22" s="27" t="s">
        <v>4922</v>
      </c>
      <c r="B22" s="33">
        <v>10</v>
      </c>
      <c r="C22" s="33">
        <v>2</v>
      </c>
      <c r="D22" s="33">
        <v>486744</v>
      </c>
      <c r="E22" s="8" t="s">
        <v>4923</v>
      </c>
      <c r="F22" s="33" t="s">
        <v>2463</v>
      </c>
      <c r="G22" s="33">
        <v>4536</v>
      </c>
      <c r="H22" s="28">
        <v>29.99</v>
      </c>
      <c r="I22" s="28">
        <v>14</v>
      </c>
      <c r="J22" s="29">
        <v>140</v>
      </c>
      <c r="K22" s="12" t="s">
        <v>163</v>
      </c>
      <c r="L22" s="12" t="s">
        <v>245</v>
      </c>
    </row>
    <row r="23" spans="1:12" x14ac:dyDescent="0.25">
      <c r="A23" s="27" t="s">
        <v>4924</v>
      </c>
      <c r="B23" s="33">
        <v>63</v>
      </c>
      <c r="C23" s="33">
        <v>2</v>
      </c>
      <c r="D23" s="33">
        <v>486744</v>
      </c>
      <c r="E23" s="8" t="s">
        <v>4925</v>
      </c>
      <c r="F23" s="33" t="s">
        <v>2463</v>
      </c>
      <c r="G23" s="33">
        <v>3889</v>
      </c>
      <c r="H23" s="28">
        <v>29.99</v>
      </c>
      <c r="I23" s="28">
        <v>14</v>
      </c>
      <c r="J23" s="29">
        <v>882</v>
      </c>
      <c r="K23" s="12" t="s">
        <v>163</v>
      </c>
      <c r="L23" s="12" t="s">
        <v>245</v>
      </c>
    </row>
    <row r="24" spans="1:12" x14ac:dyDescent="0.25">
      <c r="A24" s="27" t="s">
        <v>4926</v>
      </c>
      <c r="B24" s="33">
        <v>12</v>
      </c>
      <c r="C24" s="33">
        <v>2</v>
      </c>
      <c r="D24" s="33">
        <v>486744</v>
      </c>
      <c r="E24" s="8" t="s">
        <v>4927</v>
      </c>
      <c r="F24" s="33" t="s">
        <v>2463</v>
      </c>
      <c r="G24" s="33">
        <v>3403</v>
      </c>
      <c r="H24" s="28">
        <v>29.99</v>
      </c>
      <c r="I24" s="28">
        <v>14</v>
      </c>
      <c r="J24" s="29">
        <v>168</v>
      </c>
      <c r="K24" s="12" t="s">
        <v>163</v>
      </c>
      <c r="L24" s="12" t="s">
        <v>245</v>
      </c>
    </row>
    <row r="25" spans="1:12" x14ac:dyDescent="0.25">
      <c r="A25" s="27" t="s">
        <v>4928</v>
      </c>
      <c r="B25" s="33">
        <v>156</v>
      </c>
      <c r="C25" s="33">
        <v>2</v>
      </c>
      <c r="D25" s="33">
        <v>486744</v>
      </c>
      <c r="E25" s="8" t="s">
        <v>4929</v>
      </c>
      <c r="F25" s="33" t="s">
        <v>2463</v>
      </c>
      <c r="G25" s="33">
        <v>2879</v>
      </c>
      <c r="H25" s="28">
        <v>29.99</v>
      </c>
      <c r="I25" s="28">
        <v>14</v>
      </c>
      <c r="J25" s="29">
        <v>2184</v>
      </c>
      <c r="K25" s="12" t="s">
        <v>163</v>
      </c>
      <c r="L25" s="12" t="s">
        <v>245</v>
      </c>
    </row>
    <row r="26" spans="1:12" x14ac:dyDescent="0.25">
      <c r="A26" s="27" t="s">
        <v>4928</v>
      </c>
      <c r="B26" s="33">
        <v>12</v>
      </c>
      <c r="C26" s="33">
        <v>2</v>
      </c>
      <c r="D26" s="33">
        <v>486744</v>
      </c>
      <c r="E26" s="8" t="s">
        <v>4929</v>
      </c>
      <c r="F26" s="33" t="s">
        <v>2463</v>
      </c>
      <c r="G26" s="33">
        <v>2879</v>
      </c>
      <c r="H26" s="28">
        <v>29.99</v>
      </c>
      <c r="I26" s="28">
        <v>14</v>
      </c>
      <c r="J26" s="29">
        <v>168</v>
      </c>
      <c r="K26" s="12" t="s">
        <v>163</v>
      </c>
      <c r="L26" s="12" t="s">
        <v>245</v>
      </c>
    </row>
    <row r="27" spans="1:12" x14ac:dyDescent="0.25">
      <c r="A27" s="27" t="s">
        <v>4930</v>
      </c>
      <c r="B27" s="33">
        <v>42</v>
      </c>
      <c r="C27" s="33">
        <v>2</v>
      </c>
      <c r="D27" s="33">
        <v>486744</v>
      </c>
      <c r="E27" s="8" t="s">
        <v>4931</v>
      </c>
      <c r="F27" s="33" t="s">
        <v>2463</v>
      </c>
      <c r="G27" s="33">
        <v>1593</v>
      </c>
      <c r="H27" s="28">
        <v>29.99</v>
      </c>
      <c r="I27" s="28">
        <v>14</v>
      </c>
      <c r="J27" s="29">
        <v>588</v>
      </c>
      <c r="K27" s="12" t="s">
        <v>163</v>
      </c>
      <c r="L27" s="12" t="s">
        <v>245</v>
      </c>
    </row>
    <row r="28" spans="1:12" x14ac:dyDescent="0.25">
      <c r="A28" s="26" t="s">
        <v>4932</v>
      </c>
      <c r="B28" s="33">
        <v>9</v>
      </c>
      <c r="C28" s="33">
        <v>2</v>
      </c>
      <c r="D28" s="33">
        <v>486744</v>
      </c>
      <c r="E28" s="8" t="s">
        <v>4933</v>
      </c>
      <c r="F28" s="33" t="s">
        <v>20</v>
      </c>
      <c r="G28" s="33" t="s">
        <v>4934</v>
      </c>
      <c r="H28" s="28">
        <v>1.29</v>
      </c>
      <c r="I28" s="28">
        <v>0.59</v>
      </c>
      <c r="J28" s="29">
        <v>5.31</v>
      </c>
      <c r="K28" s="12" t="s">
        <v>16</v>
      </c>
      <c r="L28" s="12" t="s">
        <v>22</v>
      </c>
    </row>
    <row r="29" spans="1:12" x14ac:dyDescent="0.25">
      <c r="A29" s="27" t="s">
        <v>4663</v>
      </c>
      <c r="B29" s="33">
        <v>1</v>
      </c>
      <c r="C29" s="33">
        <v>2</v>
      </c>
      <c r="D29" s="33">
        <v>486744</v>
      </c>
      <c r="E29" s="8" t="s">
        <v>4664</v>
      </c>
      <c r="F29" s="33" t="s">
        <v>1089</v>
      </c>
      <c r="G29" s="33">
        <v>15804</v>
      </c>
      <c r="H29" s="28">
        <v>19.989999999999998</v>
      </c>
      <c r="I29" s="28">
        <v>12.9</v>
      </c>
      <c r="J29" s="29">
        <v>12.9</v>
      </c>
      <c r="K29" s="12" t="s">
        <v>16</v>
      </c>
      <c r="L29" s="12" t="s">
        <v>33</v>
      </c>
    </row>
    <row r="30" spans="1:12" x14ac:dyDescent="0.25">
      <c r="A30" s="27" t="s">
        <v>4935</v>
      </c>
      <c r="B30" s="33">
        <v>1</v>
      </c>
      <c r="C30" s="33">
        <v>2</v>
      </c>
      <c r="D30" s="33">
        <v>486744</v>
      </c>
      <c r="E30" s="8" t="s">
        <v>4936</v>
      </c>
      <c r="F30" s="33" t="s">
        <v>224</v>
      </c>
      <c r="G30" s="33" t="s">
        <v>4937</v>
      </c>
      <c r="H30" s="28">
        <v>10.99</v>
      </c>
      <c r="I30" s="28">
        <v>7.14</v>
      </c>
      <c r="J30" s="29">
        <v>7.14</v>
      </c>
      <c r="K30" s="12" t="s">
        <v>44</v>
      </c>
      <c r="L30" s="12" t="s">
        <v>45</v>
      </c>
    </row>
    <row r="31" spans="1:12" x14ac:dyDescent="0.25">
      <c r="A31" s="27" t="s">
        <v>4938</v>
      </c>
      <c r="B31" s="33">
        <v>2</v>
      </c>
      <c r="C31" s="33">
        <v>3</v>
      </c>
      <c r="D31" s="33">
        <v>486744</v>
      </c>
      <c r="E31" s="8" t="s">
        <v>4939</v>
      </c>
      <c r="F31" s="33" t="s">
        <v>138</v>
      </c>
      <c r="G31" s="33" t="s">
        <v>4940</v>
      </c>
      <c r="H31" s="28">
        <v>3.99</v>
      </c>
      <c r="I31" s="28">
        <v>2.12</v>
      </c>
      <c r="J31" s="29">
        <v>4.24</v>
      </c>
      <c r="K31" s="12" t="s">
        <v>16</v>
      </c>
      <c r="L31" s="12" t="s">
        <v>17</v>
      </c>
    </row>
    <row r="32" spans="1:12" x14ac:dyDescent="0.25">
      <c r="A32" s="27" t="s">
        <v>4941</v>
      </c>
      <c r="B32" s="33">
        <v>1</v>
      </c>
      <c r="C32" s="33">
        <v>3</v>
      </c>
      <c r="D32" s="33">
        <v>486744</v>
      </c>
      <c r="E32" s="8" t="s">
        <v>4942</v>
      </c>
      <c r="F32" s="33" t="s">
        <v>138</v>
      </c>
      <c r="G32" s="33" t="s">
        <v>4943</v>
      </c>
      <c r="H32" s="28">
        <v>1.99</v>
      </c>
      <c r="I32" s="28">
        <v>1.1499999999999999</v>
      </c>
      <c r="J32" s="29">
        <v>1.1499999999999999</v>
      </c>
      <c r="K32" s="12" t="s">
        <v>16</v>
      </c>
      <c r="L32" s="12" t="s">
        <v>22</v>
      </c>
    </row>
    <row r="33" spans="1:12" x14ac:dyDescent="0.25">
      <c r="A33" s="27" t="s">
        <v>1492</v>
      </c>
      <c r="B33" s="33">
        <v>20</v>
      </c>
      <c r="C33" s="33">
        <v>3</v>
      </c>
      <c r="D33" s="33">
        <v>486744</v>
      </c>
      <c r="E33" s="8" t="s">
        <v>1493</v>
      </c>
      <c r="F33" s="33" t="s">
        <v>270</v>
      </c>
      <c r="G33" s="33" t="s">
        <v>1494</v>
      </c>
      <c r="H33" s="28">
        <v>9.99</v>
      </c>
      <c r="I33" s="28">
        <v>5.04</v>
      </c>
      <c r="J33" s="29">
        <v>100.8</v>
      </c>
      <c r="K33" s="12" t="s">
        <v>16</v>
      </c>
      <c r="L33" s="12" t="s">
        <v>22</v>
      </c>
    </row>
    <row r="34" spans="1:12" x14ac:dyDescent="0.25">
      <c r="A34" s="27" t="s">
        <v>4944</v>
      </c>
      <c r="B34" s="33">
        <v>23</v>
      </c>
      <c r="C34" s="33">
        <v>3</v>
      </c>
      <c r="D34" s="33">
        <v>486744</v>
      </c>
      <c r="E34" s="8" t="s">
        <v>4945</v>
      </c>
      <c r="F34" s="33" t="s">
        <v>138</v>
      </c>
      <c r="G34" s="33" t="s">
        <v>4946</v>
      </c>
      <c r="H34" s="28">
        <v>6.99</v>
      </c>
      <c r="I34" s="28">
        <v>3.99</v>
      </c>
      <c r="J34" s="29">
        <v>91.77000000000001</v>
      </c>
      <c r="K34" s="12" t="s">
        <v>16</v>
      </c>
      <c r="L34" s="12" t="s">
        <v>17</v>
      </c>
    </row>
    <row r="35" spans="1:12" x14ac:dyDescent="0.25">
      <c r="A35" s="27" t="s">
        <v>4947</v>
      </c>
      <c r="B35" s="33">
        <v>2</v>
      </c>
      <c r="C35" s="33">
        <v>3</v>
      </c>
      <c r="D35" s="33">
        <v>486744</v>
      </c>
      <c r="E35" s="8" t="s">
        <v>4948</v>
      </c>
      <c r="F35" s="33" t="s">
        <v>138</v>
      </c>
      <c r="G35" s="33" t="s">
        <v>4949</v>
      </c>
      <c r="H35" s="28">
        <v>4.6900000000000004</v>
      </c>
      <c r="I35" s="28">
        <v>2.7</v>
      </c>
      <c r="J35" s="29">
        <v>5.4</v>
      </c>
      <c r="K35" s="12" t="s">
        <v>16</v>
      </c>
      <c r="L35" s="12" t="s">
        <v>17</v>
      </c>
    </row>
    <row r="36" spans="1:12" x14ac:dyDescent="0.25">
      <c r="A36" s="26" t="s">
        <v>4950</v>
      </c>
      <c r="B36" s="33">
        <v>3</v>
      </c>
      <c r="C36" s="33">
        <v>3</v>
      </c>
      <c r="D36" s="33">
        <v>486744</v>
      </c>
      <c r="E36" s="8" t="s">
        <v>4951</v>
      </c>
      <c r="F36" s="33" t="s">
        <v>120</v>
      </c>
      <c r="G36" s="33" t="s">
        <v>4952</v>
      </c>
      <c r="H36" s="28">
        <v>14.99</v>
      </c>
      <c r="I36" s="28">
        <v>8.89</v>
      </c>
      <c r="J36" s="29">
        <v>26.67</v>
      </c>
      <c r="K36" s="12" t="s">
        <v>91</v>
      </c>
      <c r="L36" s="12" t="s">
        <v>92</v>
      </c>
    </row>
    <row r="37" spans="1:12" x14ac:dyDescent="0.25">
      <c r="A37" s="27" t="s">
        <v>4953</v>
      </c>
      <c r="B37" s="33">
        <v>96</v>
      </c>
      <c r="C37" s="33">
        <v>3</v>
      </c>
      <c r="D37" s="33">
        <v>486744</v>
      </c>
      <c r="E37" s="8" t="s">
        <v>4954</v>
      </c>
      <c r="F37" s="33" t="s">
        <v>2827</v>
      </c>
      <c r="G37" s="33" t="s">
        <v>4955</v>
      </c>
      <c r="H37" s="28">
        <v>9.99</v>
      </c>
      <c r="I37" s="28">
        <v>5.4</v>
      </c>
      <c r="J37" s="29">
        <v>518.40000000000009</v>
      </c>
      <c r="K37" s="12" t="s">
        <v>163</v>
      </c>
      <c r="L37" s="12" t="s">
        <v>245</v>
      </c>
    </row>
    <row r="38" spans="1:12" x14ac:dyDescent="0.25">
      <c r="A38" s="27" t="s">
        <v>4956</v>
      </c>
      <c r="B38" s="33">
        <v>108</v>
      </c>
      <c r="C38" s="33">
        <v>3</v>
      </c>
      <c r="D38" s="33">
        <v>486744</v>
      </c>
      <c r="E38" s="8" t="s">
        <v>4957</v>
      </c>
      <c r="F38" s="33" t="s">
        <v>2387</v>
      </c>
      <c r="G38" s="33">
        <v>6108</v>
      </c>
      <c r="H38" s="28">
        <v>1.99</v>
      </c>
      <c r="I38" s="28">
        <v>1.17</v>
      </c>
      <c r="J38" s="29">
        <v>126.35999999999999</v>
      </c>
      <c r="K38" s="12" t="s">
        <v>163</v>
      </c>
      <c r="L38" s="12" t="s">
        <v>245</v>
      </c>
    </row>
    <row r="39" spans="1:12" x14ac:dyDescent="0.25">
      <c r="A39" s="27" t="s">
        <v>4958</v>
      </c>
      <c r="B39" s="33">
        <v>384</v>
      </c>
      <c r="C39" s="33">
        <v>3</v>
      </c>
      <c r="D39" s="33">
        <v>486744</v>
      </c>
      <c r="E39" s="8" t="s">
        <v>4959</v>
      </c>
      <c r="F39" s="33" t="s">
        <v>2387</v>
      </c>
      <c r="G39" s="33">
        <v>70608</v>
      </c>
      <c r="H39" s="28">
        <v>0.99</v>
      </c>
      <c r="I39" s="28">
        <v>0.5</v>
      </c>
      <c r="J39" s="29">
        <v>192</v>
      </c>
      <c r="K39" s="12" t="s">
        <v>163</v>
      </c>
      <c r="L39" s="12" t="s">
        <v>245</v>
      </c>
    </row>
    <row r="40" spans="1:12" x14ac:dyDescent="0.25">
      <c r="A40" s="26" t="s">
        <v>4960</v>
      </c>
      <c r="B40" s="33">
        <v>1</v>
      </c>
      <c r="C40" s="33">
        <v>3</v>
      </c>
      <c r="D40" s="33">
        <v>486744</v>
      </c>
      <c r="E40" s="8" t="s">
        <v>4961</v>
      </c>
      <c r="F40" s="33" t="s">
        <v>401</v>
      </c>
      <c r="G40" s="33" t="s">
        <v>4962</v>
      </c>
      <c r="H40" s="28">
        <v>2.99</v>
      </c>
      <c r="I40" s="28">
        <v>1.61</v>
      </c>
      <c r="J40" s="29">
        <v>1.61</v>
      </c>
      <c r="K40" s="12" t="s">
        <v>16</v>
      </c>
      <c r="L40" s="12" t="s">
        <v>17</v>
      </c>
    </row>
    <row r="41" spans="1:12" x14ac:dyDescent="0.25">
      <c r="A41" s="26" t="s">
        <v>4963</v>
      </c>
      <c r="B41" s="33">
        <v>600</v>
      </c>
      <c r="C41" s="33">
        <v>3</v>
      </c>
      <c r="D41" s="33">
        <v>486744</v>
      </c>
      <c r="E41" s="8" t="s">
        <v>4964</v>
      </c>
      <c r="F41" s="33" t="s">
        <v>138</v>
      </c>
      <c r="G41" s="33" t="s">
        <v>4965</v>
      </c>
      <c r="H41" s="28">
        <v>4.79</v>
      </c>
      <c r="I41" s="28">
        <v>2.56</v>
      </c>
      <c r="J41" s="29">
        <v>1536</v>
      </c>
      <c r="K41" s="12" t="s">
        <v>16</v>
      </c>
      <c r="L41" s="12" t="s">
        <v>22</v>
      </c>
    </row>
    <row r="42" spans="1:12" x14ac:dyDescent="0.25">
      <c r="A42" s="26" t="s">
        <v>3205</v>
      </c>
      <c r="B42" s="33">
        <v>3</v>
      </c>
      <c r="C42" s="33">
        <v>3</v>
      </c>
      <c r="D42" s="33">
        <v>486744</v>
      </c>
      <c r="E42" s="8" t="s">
        <v>3206</v>
      </c>
      <c r="F42" s="33" t="s">
        <v>120</v>
      </c>
      <c r="G42" s="33" t="s">
        <v>3207</v>
      </c>
      <c r="H42" s="28">
        <v>29.99</v>
      </c>
      <c r="I42" s="28">
        <v>17.5</v>
      </c>
      <c r="J42" s="29">
        <v>52.5</v>
      </c>
      <c r="K42" s="12" t="s">
        <v>91</v>
      </c>
      <c r="L42" s="12" t="s">
        <v>92</v>
      </c>
    </row>
    <row r="43" spans="1:12" x14ac:dyDescent="0.25">
      <c r="A43" s="26" t="s">
        <v>4966</v>
      </c>
      <c r="B43" s="33">
        <v>5</v>
      </c>
      <c r="C43" s="33">
        <v>3</v>
      </c>
      <c r="D43" s="33">
        <v>486744</v>
      </c>
      <c r="E43" s="8" t="s">
        <v>4967</v>
      </c>
      <c r="F43" s="33" t="s">
        <v>120</v>
      </c>
      <c r="G43" s="33" t="s">
        <v>4968</v>
      </c>
      <c r="H43" s="28">
        <v>7.99</v>
      </c>
      <c r="I43" s="28">
        <v>4.18</v>
      </c>
      <c r="J43" s="29">
        <v>20.9</v>
      </c>
      <c r="K43" s="12" t="s">
        <v>91</v>
      </c>
      <c r="L43" s="12" t="s">
        <v>92</v>
      </c>
    </row>
    <row r="44" spans="1:12" x14ac:dyDescent="0.25">
      <c r="A44" s="27" t="s">
        <v>4969</v>
      </c>
      <c r="B44" s="33">
        <v>24</v>
      </c>
      <c r="C44" s="33">
        <v>3</v>
      </c>
      <c r="D44" s="33">
        <v>486744</v>
      </c>
      <c r="E44" s="8" t="s">
        <v>4970</v>
      </c>
      <c r="F44" s="33" t="s">
        <v>2493</v>
      </c>
      <c r="G44" s="33" t="s">
        <v>4971</v>
      </c>
      <c r="H44" s="28">
        <v>14.99</v>
      </c>
      <c r="I44" s="28">
        <v>7.8</v>
      </c>
      <c r="J44" s="29">
        <v>187.2</v>
      </c>
      <c r="K44" s="12" t="s">
        <v>163</v>
      </c>
      <c r="L44" s="12" t="s">
        <v>245</v>
      </c>
    </row>
    <row r="45" spans="1:12" x14ac:dyDescent="0.25">
      <c r="A45" s="27" t="s">
        <v>4972</v>
      </c>
      <c r="B45" s="33">
        <v>12</v>
      </c>
      <c r="C45" s="33">
        <v>3</v>
      </c>
      <c r="D45" s="33">
        <v>486744</v>
      </c>
      <c r="E45" s="8" t="s">
        <v>4973</v>
      </c>
      <c r="F45" s="33" t="s">
        <v>2493</v>
      </c>
      <c r="G45" s="33" t="s">
        <v>4974</v>
      </c>
      <c r="H45" s="28">
        <v>14.99</v>
      </c>
      <c r="I45" s="28">
        <v>7.8</v>
      </c>
      <c r="J45" s="29">
        <v>93.6</v>
      </c>
      <c r="K45" s="12" t="s">
        <v>163</v>
      </c>
      <c r="L45" s="12" t="s">
        <v>245</v>
      </c>
    </row>
    <row r="46" spans="1:12" x14ac:dyDescent="0.25">
      <c r="A46" s="27" t="s">
        <v>4975</v>
      </c>
      <c r="B46" s="33">
        <v>48</v>
      </c>
      <c r="C46" s="33">
        <v>3</v>
      </c>
      <c r="D46" s="33">
        <v>486744</v>
      </c>
      <c r="E46" s="8" t="s">
        <v>4976</v>
      </c>
      <c r="F46" s="33" t="s">
        <v>2493</v>
      </c>
      <c r="G46" s="33" t="s">
        <v>4977</v>
      </c>
      <c r="H46" s="28">
        <v>14.99</v>
      </c>
      <c r="I46" s="28">
        <v>7.8</v>
      </c>
      <c r="J46" s="29">
        <v>374.4</v>
      </c>
      <c r="K46" s="12" t="s">
        <v>163</v>
      </c>
      <c r="L46" s="12" t="s">
        <v>245</v>
      </c>
    </row>
    <row r="47" spans="1:12" x14ac:dyDescent="0.25">
      <c r="A47" s="27" t="s">
        <v>4978</v>
      </c>
      <c r="B47" s="33">
        <v>1</v>
      </c>
      <c r="C47" s="33">
        <v>3</v>
      </c>
      <c r="D47" s="33">
        <v>486744</v>
      </c>
      <c r="E47" s="8" t="s">
        <v>4979</v>
      </c>
      <c r="F47" s="33" t="s">
        <v>2493</v>
      </c>
      <c r="G47" s="33" t="s">
        <v>4980</v>
      </c>
      <c r="H47" s="28">
        <v>14.99</v>
      </c>
      <c r="I47" s="28">
        <v>7.8</v>
      </c>
      <c r="J47" s="29">
        <v>7.8</v>
      </c>
      <c r="K47" s="12" t="s">
        <v>163</v>
      </c>
      <c r="L47" s="12" t="s">
        <v>245</v>
      </c>
    </row>
    <row r="48" spans="1:12" x14ac:dyDescent="0.25">
      <c r="A48" s="27" t="s">
        <v>4981</v>
      </c>
      <c r="B48" s="33">
        <v>48</v>
      </c>
      <c r="C48" s="33">
        <v>3</v>
      </c>
      <c r="D48" s="33">
        <v>486744</v>
      </c>
      <c r="E48" s="8" t="s">
        <v>4982</v>
      </c>
      <c r="F48" s="33" t="s">
        <v>2493</v>
      </c>
      <c r="G48" s="33" t="s">
        <v>4983</v>
      </c>
      <c r="H48" s="28">
        <v>14.99</v>
      </c>
      <c r="I48" s="28">
        <v>7.8</v>
      </c>
      <c r="J48" s="29">
        <v>374.4</v>
      </c>
      <c r="K48" s="12" t="s">
        <v>163</v>
      </c>
      <c r="L48" s="12" t="s">
        <v>245</v>
      </c>
    </row>
    <row r="49" spans="1:12" x14ac:dyDescent="0.25">
      <c r="A49" s="27" t="s">
        <v>2849</v>
      </c>
      <c r="B49" s="33">
        <v>168</v>
      </c>
      <c r="C49" s="33">
        <v>3</v>
      </c>
      <c r="D49" s="33">
        <v>486744</v>
      </c>
      <c r="E49" s="8" t="s">
        <v>2850</v>
      </c>
      <c r="F49" s="33" t="s">
        <v>2493</v>
      </c>
      <c r="G49" s="33" t="s">
        <v>2851</v>
      </c>
      <c r="H49" s="28">
        <v>14.99</v>
      </c>
      <c r="I49" s="28">
        <v>7.8</v>
      </c>
      <c r="J49" s="29">
        <v>1310.3999999999999</v>
      </c>
      <c r="K49" s="12" t="s">
        <v>163</v>
      </c>
      <c r="L49" s="12" t="s">
        <v>245</v>
      </c>
    </row>
    <row r="50" spans="1:12" x14ac:dyDescent="0.25">
      <c r="A50" s="27" t="s">
        <v>3185</v>
      </c>
      <c r="B50" s="33">
        <v>24</v>
      </c>
      <c r="C50" s="33">
        <v>3</v>
      </c>
      <c r="D50" s="33">
        <v>486744</v>
      </c>
      <c r="E50" s="8" t="s">
        <v>3186</v>
      </c>
      <c r="F50" s="33" t="s">
        <v>814</v>
      </c>
      <c r="G50" s="33" t="s">
        <v>3187</v>
      </c>
      <c r="H50" s="28">
        <v>5.99</v>
      </c>
      <c r="I50" s="28">
        <v>3.8</v>
      </c>
      <c r="J50" s="29">
        <v>91.199999999999989</v>
      </c>
      <c r="K50" s="12" t="s">
        <v>163</v>
      </c>
      <c r="L50" s="12" t="s">
        <v>245</v>
      </c>
    </row>
    <row r="51" spans="1:12" x14ac:dyDescent="0.25">
      <c r="A51" s="27" t="s">
        <v>4984</v>
      </c>
      <c r="B51" s="33">
        <v>24</v>
      </c>
      <c r="C51" s="33">
        <v>3</v>
      </c>
      <c r="D51" s="33">
        <v>486744</v>
      </c>
      <c r="E51" s="8" t="s">
        <v>4985</v>
      </c>
      <c r="F51" s="33" t="s">
        <v>2463</v>
      </c>
      <c r="G51" s="33">
        <v>5705</v>
      </c>
      <c r="H51" s="28">
        <v>29.99</v>
      </c>
      <c r="I51" s="28">
        <v>14</v>
      </c>
      <c r="J51" s="29">
        <v>336</v>
      </c>
      <c r="K51" s="12" t="s">
        <v>163</v>
      </c>
      <c r="L51" s="12" t="s">
        <v>245</v>
      </c>
    </row>
    <row r="52" spans="1:12" x14ac:dyDescent="0.25">
      <c r="A52" s="27" t="s">
        <v>4986</v>
      </c>
      <c r="B52" s="33">
        <v>11</v>
      </c>
      <c r="C52" s="33">
        <v>3</v>
      </c>
      <c r="D52" s="33">
        <v>486744</v>
      </c>
      <c r="E52" s="8" t="s">
        <v>4987</v>
      </c>
      <c r="F52" s="33" t="s">
        <v>2463</v>
      </c>
      <c r="G52" s="33">
        <v>3726</v>
      </c>
      <c r="H52" s="28">
        <v>29.99</v>
      </c>
      <c r="I52" s="28">
        <v>14</v>
      </c>
      <c r="J52" s="29">
        <v>154</v>
      </c>
      <c r="K52" s="12" t="s">
        <v>163</v>
      </c>
      <c r="L52" s="12" t="s">
        <v>245</v>
      </c>
    </row>
    <row r="53" spans="1:12" x14ac:dyDescent="0.25">
      <c r="A53" s="27" t="s">
        <v>4926</v>
      </c>
      <c r="B53" s="33">
        <v>5</v>
      </c>
      <c r="C53" s="33">
        <v>3</v>
      </c>
      <c r="D53" s="33">
        <v>486744</v>
      </c>
      <c r="E53" s="8" t="s">
        <v>4927</v>
      </c>
      <c r="F53" s="33" t="s">
        <v>2463</v>
      </c>
      <c r="G53" s="33">
        <v>3403</v>
      </c>
      <c r="H53" s="28">
        <v>29.99</v>
      </c>
      <c r="I53" s="28">
        <v>14</v>
      </c>
      <c r="J53" s="29">
        <v>70</v>
      </c>
      <c r="K53" s="12" t="s">
        <v>163</v>
      </c>
      <c r="L53" s="12" t="s">
        <v>245</v>
      </c>
    </row>
    <row r="54" spans="1:12" x14ac:dyDescent="0.25">
      <c r="A54" s="27" t="s">
        <v>4930</v>
      </c>
      <c r="B54" s="33">
        <v>7</v>
      </c>
      <c r="C54" s="33">
        <v>3</v>
      </c>
      <c r="D54" s="33">
        <v>486744</v>
      </c>
      <c r="E54" s="8" t="s">
        <v>4931</v>
      </c>
      <c r="F54" s="33" t="s">
        <v>2463</v>
      </c>
      <c r="G54" s="33">
        <v>1593</v>
      </c>
      <c r="H54" s="28">
        <v>29.99</v>
      </c>
      <c r="I54" s="28">
        <v>14</v>
      </c>
      <c r="J54" s="29">
        <v>98</v>
      </c>
      <c r="K54" s="12" t="s">
        <v>163</v>
      </c>
      <c r="L54" s="12" t="s">
        <v>245</v>
      </c>
    </row>
    <row r="55" spans="1:12" x14ac:dyDescent="0.25">
      <c r="A55" s="27" t="s">
        <v>4988</v>
      </c>
      <c r="B55" s="33">
        <v>3</v>
      </c>
      <c r="C55" s="33">
        <v>3</v>
      </c>
      <c r="D55" s="33">
        <v>486744</v>
      </c>
      <c r="E55" s="8" t="s">
        <v>4989</v>
      </c>
      <c r="F55" s="33" t="s">
        <v>2463</v>
      </c>
      <c r="G55" s="33">
        <v>1359</v>
      </c>
      <c r="H55" s="28">
        <v>29.99</v>
      </c>
      <c r="I55" s="28">
        <v>14</v>
      </c>
      <c r="J55" s="29">
        <v>42</v>
      </c>
      <c r="K55" s="12" t="s">
        <v>163</v>
      </c>
      <c r="L55" s="12" t="s">
        <v>245</v>
      </c>
    </row>
    <row r="56" spans="1:12" x14ac:dyDescent="0.25">
      <c r="A56" s="27" t="s">
        <v>4990</v>
      </c>
      <c r="B56" s="33">
        <v>40</v>
      </c>
      <c r="C56" s="33">
        <v>3</v>
      </c>
      <c r="D56" s="33">
        <v>486744</v>
      </c>
      <c r="E56" s="8" t="s">
        <v>4991</v>
      </c>
      <c r="F56" s="33" t="s">
        <v>2463</v>
      </c>
      <c r="G56" s="33">
        <v>800</v>
      </c>
      <c r="H56" s="28">
        <v>29.99</v>
      </c>
      <c r="I56" s="28">
        <v>14</v>
      </c>
      <c r="J56" s="29">
        <v>560</v>
      </c>
      <c r="K56" s="12" t="s">
        <v>163</v>
      </c>
      <c r="L56" s="12" t="s">
        <v>245</v>
      </c>
    </row>
    <row r="57" spans="1:12" x14ac:dyDescent="0.25">
      <c r="A57" s="27" t="s">
        <v>4992</v>
      </c>
      <c r="B57" s="33">
        <v>6</v>
      </c>
      <c r="C57" s="33">
        <v>3</v>
      </c>
      <c r="D57" s="33">
        <v>486744</v>
      </c>
      <c r="E57" s="8" t="s">
        <v>4993</v>
      </c>
      <c r="F57" s="33" t="s">
        <v>2842</v>
      </c>
      <c r="G57" s="33" t="s">
        <v>4994</v>
      </c>
      <c r="H57" s="28">
        <v>21.99</v>
      </c>
      <c r="I57" s="28">
        <v>11</v>
      </c>
      <c r="J57" s="29">
        <v>66</v>
      </c>
      <c r="K57" s="12" t="s">
        <v>163</v>
      </c>
      <c r="L57" s="12" t="s">
        <v>245</v>
      </c>
    </row>
    <row r="58" spans="1:12" x14ac:dyDescent="0.25">
      <c r="A58" s="27" t="s">
        <v>4995</v>
      </c>
      <c r="B58" s="33">
        <v>264</v>
      </c>
      <c r="C58" s="33">
        <v>3</v>
      </c>
      <c r="D58" s="33">
        <v>486744</v>
      </c>
      <c r="E58" s="8" t="s">
        <v>4996</v>
      </c>
      <c r="F58" s="33" t="s">
        <v>243</v>
      </c>
      <c r="G58" s="33" t="s">
        <v>4997</v>
      </c>
      <c r="H58" s="29">
        <v>7.99</v>
      </c>
      <c r="I58" s="28">
        <v>4.3</v>
      </c>
      <c r="J58" s="29">
        <v>1135.2</v>
      </c>
      <c r="K58" s="12" t="s">
        <v>163</v>
      </c>
      <c r="L58" s="12" t="s">
        <v>245</v>
      </c>
    </row>
    <row r="59" spans="1:12" x14ac:dyDescent="0.25">
      <c r="A59" s="27" t="s">
        <v>4998</v>
      </c>
      <c r="B59" s="33">
        <v>1</v>
      </c>
      <c r="C59" s="33">
        <v>3</v>
      </c>
      <c r="D59" s="33">
        <v>486744</v>
      </c>
      <c r="E59" s="8" t="s">
        <v>4999</v>
      </c>
      <c r="F59" s="33" t="s">
        <v>2533</v>
      </c>
      <c r="G59" s="33" t="s">
        <v>5000</v>
      </c>
      <c r="H59" s="28">
        <v>34.99</v>
      </c>
      <c r="I59" s="28">
        <v>16.75</v>
      </c>
      <c r="J59" s="29">
        <v>16.75</v>
      </c>
      <c r="K59" s="12" t="s">
        <v>163</v>
      </c>
      <c r="L59" s="12" t="s">
        <v>245</v>
      </c>
    </row>
    <row r="60" spans="1:12" x14ac:dyDescent="0.25">
      <c r="A60" s="27" t="s">
        <v>5001</v>
      </c>
      <c r="B60" s="33">
        <v>1</v>
      </c>
      <c r="C60" s="33">
        <v>3</v>
      </c>
      <c r="D60" s="33">
        <v>486744</v>
      </c>
      <c r="E60" s="8" t="s">
        <v>5002</v>
      </c>
      <c r="F60" s="33" t="s">
        <v>2842</v>
      </c>
      <c r="G60" s="33" t="s">
        <v>5003</v>
      </c>
      <c r="H60" s="28">
        <v>9.99</v>
      </c>
      <c r="I60" s="28">
        <v>5.5</v>
      </c>
      <c r="J60" s="29">
        <v>5.5</v>
      </c>
      <c r="K60" s="12" t="s">
        <v>163</v>
      </c>
      <c r="L60" s="12" t="s">
        <v>245</v>
      </c>
    </row>
    <row r="61" spans="1:12" x14ac:dyDescent="0.25">
      <c r="A61" s="27" t="s">
        <v>5004</v>
      </c>
      <c r="B61" s="33">
        <v>4</v>
      </c>
      <c r="C61" s="33">
        <v>3</v>
      </c>
      <c r="D61" s="33">
        <v>486744</v>
      </c>
      <c r="E61" s="8" t="s">
        <v>5005</v>
      </c>
      <c r="F61" s="33" t="s">
        <v>20</v>
      </c>
      <c r="G61" s="33" t="s">
        <v>5006</v>
      </c>
      <c r="H61" s="28">
        <v>1.29</v>
      </c>
      <c r="I61" s="28">
        <v>0.55000000000000004</v>
      </c>
      <c r="J61" s="29">
        <v>2.2000000000000002</v>
      </c>
      <c r="K61" s="12" t="s">
        <v>16</v>
      </c>
      <c r="L61" s="12" t="s">
        <v>22</v>
      </c>
    </row>
    <row r="62" spans="1:12" x14ac:dyDescent="0.25">
      <c r="A62" s="27" t="s">
        <v>5007</v>
      </c>
      <c r="B62" s="33">
        <v>1</v>
      </c>
      <c r="C62" s="33">
        <v>3</v>
      </c>
      <c r="D62" s="33">
        <v>486744</v>
      </c>
      <c r="E62" s="8" t="s">
        <v>5008</v>
      </c>
      <c r="F62" s="33" t="s">
        <v>2533</v>
      </c>
      <c r="G62" s="33" t="s">
        <v>5009</v>
      </c>
      <c r="H62" s="28">
        <v>29.99</v>
      </c>
      <c r="I62" s="28">
        <v>14.5</v>
      </c>
      <c r="J62" s="29">
        <v>14.5</v>
      </c>
      <c r="K62" s="12" t="s">
        <v>163</v>
      </c>
      <c r="L62" s="12" t="s">
        <v>245</v>
      </c>
    </row>
    <row r="63" spans="1:12" x14ac:dyDescent="0.25">
      <c r="A63" s="26" t="s">
        <v>5010</v>
      </c>
      <c r="B63" s="33">
        <v>140</v>
      </c>
      <c r="C63" s="33">
        <v>3</v>
      </c>
      <c r="D63" s="33">
        <v>486744</v>
      </c>
      <c r="E63" s="8" t="s">
        <v>5011</v>
      </c>
      <c r="F63" s="33" t="s">
        <v>138</v>
      </c>
      <c r="G63" s="33" t="s">
        <v>5012</v>
      </c>
      <c r="H63" s="28">
        <v>1.99</v>
      </c>
      <c r="I63" s="28">
        <v>1.04</v>
      </c>
      <c r="J63" s="29">
        <v>145.6</v>
      </c>
      <c r="K63" s="12" t="s">
        <v>16</v>
      </c>
      <c r="L63" s="12" t="s">
        <v>22</v>
      </c>
    </row>
    <row r="64" spans="1:12" x14ac:dyDescent="0.25">
      <c r="A64" s="27" t="s">
        <v>5013</v>
      </c>
      <c r="B64" s="33">
        <v>1</v>
      </c>
      <c r="C64" s="33">
        <v>4</v>
      </c>
      <c r="D64" s="33">
        <v>486744</v>
      </c>
      <c r="E64" s="8" t="s">
        <v>5014</v>
      </c>
      <c r="F64" s="33" t="s">
        <v>2149</v>
      </c>
      <c r="G64" s="33">
        <v>8797</v>
      </c>
      <c r="H64" s="28">
        <v>2.99</v>
      </c>
      <c r="I64" s="28">
        <v>1.68</v>
      </c>
      <c r="J64" s="29">
        <v>1.68</v>
      </c>
      <c r="K64" s="12" t="s">
        <v>73</v>
      </c>
      <c r="L64" s="12" t="s">
        <v>151</v>
      </c>
    </row>
    <row r="65" spans="1:12" x14ac:dyDescent="0.25">
      <c r="A65" s="27" t="s">
        <v>5015</v>
      </c>
      <c r="B65" s="33">
        <v>36</v>
      </c>
      <c r="C65" s="33">
        <v>4</v>
      </c>
      <c r="D65" s="33">
        <v>486744</v>
      </c>
      <c r="E65" s="8" t="s">
        <v>5016</v>
      </c>
      <c r="F65" s="33" t="s">
        <v>138</v>
      </c>
      <c r="G65" s="33" t="s">
        <v>5017</v>
      </c>
      <c r="H65" s="28">
        <v>12.99</v>
      </c>
      <c r="I65" s="28">
        <v>6.76</v>
      </c>
      <c r="J65" s="29">
        <v>243.35999999999999</v>
      </c>
      <c r="K65" s="12" t="s">
        <v>16</v>
      </c>
      <c r="L65" s="12" t="s">
        <v>17</v>
      </c>
    </row>
    <row r="66" spans="1:12" x14ac:dyDescent="0.25">
      <c r="A66" s="27" t="s">
        <v>5018</v>
      </c>
      <c r="B66" s="33">
        <v>48</v>
      </c>
      <c r="C66" s="33">
        <v>4</v>
      </c>
      <c r="D66" s="33">
        <v>486744</v>
      </c>
      <c r="E66" s="8" t="s">
        <v>5019</v>
      </c>
      <c r="F66" s="33" t="s">
        <v>138</v>
      </c>
      <c r="G66" s="33" t="s">
        <v>5020</v>
      </c>
      <c r="H66" s="28">
        <v>12.99</v>
      </c>
      <c r="I66" s="28">
        <v>6.76</v>
      </c>
      <c r="J66" s="29">
        <v>324.48</v>
      </c>
      <c r="K66" s="12" t="s">
        <v>16</v>
      </c>
      <c r="L66" s="12" t="s">
        <v>17</v>
      </c>
    </row>
    <row r="67" spans="1:12" x14ac:dyDescent="0.25">
      <c r="A67" s="26" t="s">
        <v>5021</v>
      </c>
      <c r="B67" s="33">
        <v>432</v>
      </c>
      <c r="C67" s="33">
        <v>4</v>
      </c>
      <c r="D67" s="33">
        <v>486744</v>
      </c>
      <c r="E67" s="8" t="s">
        <v>5022</v>
      </c>
      <c r="F67" s="33" t="s">
        <v>138</v>
      </c>
      <c r="G67" s="33" t="s">
        <v>5023</v>
      </c>
      <c r="H67" s="28">
        <v>5.29</v>
      </c>
      <c r="I67" s="28">
        <v>2.62</v>
      </c>
      <c r="J67" s="29">
        <v>1131.8400000000001</v>
      </c>
      <c r="K67" s="12" t="s">
        <v>16</v>
      </c>
      <c r="L67" s="12" t="s">
        <v>22</v>
      </c>
    </row>
    <row r="68" spans="1:12" x14ac:dyDescent="0.25">
      <c r="A68" s="27" t="s">
        <v>5024</v>
      </c>
      <c r="B68" s="33">
        <v>42</v>
      </c>
      <c r="C68" s="33">
        <v>4</v>
      </c>
      <c r="D68" s="33">
        <v>486744</v>
      </c>
      <c r="E68" s="8" t="s">
        <v>5025</v>
      </c>
      <c r="F68" s="33" t="s">
        <v>2371</v>
      </c>
      <c r="G68" s="33" t="s">
        <v>5026</v>
      </c>
      <c r="H68" s="28">
        <v>29.99</v>
      </c>
      <c r="I68" s="28">
        <v>15</v>
      </c>
      <c r="J68" s="29">
        <v>630</v>
      </c>
      <c r="K68" s="12" t="s">
        <v>163</v>
      </c>
      <c r="L68" s="12" t="s">
        <v>245</v>
      </c>
    </row>
    <row r="69" spans="1:12" x14ac:dyDescent="0.25">
      <c r="A69" s="27" t="s">
        <v>5027</v>
      </c>
      <c r="B69" s="33">
        <v>48</v>
      </c>
      <c r="C69" s="33">
        <v>4</v>
      </c>
      <c r="D69" s="33">
        <v>486744</v>
      </c>
      <c r="E69" s="8" t="s">
        <v>5028</v>
      </c>
      <c r="F69" s="33" t="s">
        <v>2371</v>
      </c>
      <c r="G69" s="33" t="s">
        <v>5029</v>
      </c>
      <c r="H69" s="28">
        <v>29.99</v>
      </c>
      <c r="I69" s="28">
        <v>15</v>
      </c>
      <c r="J69" s="29">
        <v>720</v>
      </c>
      <c r="K69" s="12" t="s">
        <v>163</v>
      </c>
      <c r="L69" s="12" t="s">
        <v>245</v>
      </c>
    </row>
    <row r="70" spans="1:12" x14ac:dyDescent="0.25">
      <c r="A70" s="27" t="s">
        <v>5030</v>
      </c>
      <c r="B70" s="33">
        <v>6</v>
      </c>
      <c r="C70" s="33">
        <v>4</v>
      </c>
      <c r="D70" s="33">
        <v>486744</v>
      </c>
      <c r="E70" s="8" t="s">
        <v>5031</v>
      </c>
      <c r="F70" s="33" t="s">
        <v>2871</v>
      </c>
      <c r="G70" s="33" t="s">
        <v>5032</v>
      </c>
      <c r="H70" s="28">
        <v>25.99</v>
      </c>
      <c r="I70" s="28">
        <v>13</v>
      </c>
      <c r="J70" s="29">
        <v>78</v>
      </c>
      <c r="K70" s="12" t="s">
        <v>163</v>
      </c>
      <c r="L70" s="12" t="s">
        <v>245</v>
      </c>
    </row>
    <row r="71" spans="1:12" x14ac:dyDescent="0.25">
      <c r="A71" s="27" t="s">
        <v>5033</v>
      </c>
      <c r="B71" s="33">
        <v>20</v>
      </c>
      <c r="C71" s="33">
        <v>4</v>
      </c>
      <c r="D71" s="33">
        <v>486744</v>
      </c>
      <c r="E71" s="8" t="s">
        <v>5034</v>
      </c>
      <c r="F71" s="33" t="s">
        <v>2871</v>
      </c>
      <c r="G71" s="33" t="s">
        <v>5035</v>
      </c>
      <c r="H71" s="28">
        <v>25.99</v>
      </c>
      <c r="I71" s="28">
        <v>13</v>
      </c>
      <c r="J71" s="29">
        <v>260</v>
      </c>
      <c r="K71" s="12" t="s">
        <v>163</v>
      </c>
      <c r="L71" s="12" t="s">
        <v>245</v>
      </c>
    </row>
    <row r="72" spans="1:12" x14ac:dyDescent="0.25">
      <c r="A72" s="27" t="s">
        <v>5036</v>
      </c>
      <c r="B72" s="33">
        <v>37</v>
      </c>
      <c r="C72" s="33">
        <v>4</v>
      </c>
      <c r="D72" s="33">
        <v>486744</v>
      </c>
      <c r="E72" s="8" t="s">
        <v>5037</v>
      </c>
      <c r="F72" s="33" t="s">
        <v>2919</v>
      </c>
      <c r="G72" s="33">
        <v>10292</v>
      </c>
      <c r="H72" s="28">
        <v>16.989999999999998</v>
      </c>
      <c r="I72" s="28">
        <v>8.5</v>
      </c>
      <c r="J72" s="29">
        <v>314.5</v>
      </c>
      <c r="K72" s="12" t="s">
        <v>163</v>
      </c>
      <c r="L72" s="12" t="s">
        <v>245</v>
      </c>
    </row>
    <row r="73" spans="1:12" x14ac:dyDescent="0.25">
      <c r="A73" s="27" t="s">
        <v>5038</v>
      </c>
      <c r="B73" s="33">
        <v>108</v>
      </c>
      <c r="C73" s="33">
        <v>4</v>
      </c>
      <c r="D73" s="33">
        <v>486744</v>
      </c>
      <c r="E73" s="8" t="s">
        <v>5039</v>
      </c>
      <c r="F73" s="33" t="s">
        <v>2961</v>
      </c>
      <c r="G73" s="33" t="s">
        <v>5040</v>
      </c>
      <c r="H73" s="28">
        <v>19.989999999999998</v>
      </c>
      <c r="I73" s="28">
        <v>10</v>
      </c>
      <c r="J73" s="29">
        <v>1080</v>
      </c>
      <c r="K73" s="12" t="s">
        <v>163</v>
      </c>
      <c r="L73" s="12" t="s">
        <v>245</v>
      </c>
    </row>
    <row r="74" spans="1:12" x14ac:dyDescent="0.25">
      <c r="A74" s="27" t="s">
        <v>5041</v>
      </c>
      <c r="B74" s="33">
        <v>81</v>
      </c>
      <c r="C74" s="33">
        <v>4</v>
      </c>
      <c r="D74" s="33">
        <v>486744</v>
      </c>
      <c r="E74" s="8" t="s">
        <v>5042</v>
      </c>
      <c r="F74" s="33" t="s">
        <v>2371</v>
      </c>
      <c r="G74" s="33" t="s">
        <v>5043</v>
      </c>
      <c r="H74" s="28">
        <v>5.0625</v>
      </c>
      <c r="I74" s="28">
        <v>0.5</v>
      </c>
      <c r="J74" s="29">
        <v>40.5</v>
      </c>
      <c r="K74" s="12" t="s">
        <v>163</v>
      </c>
      <c r="L74" s="12" t="s">
        <v>245</v>
      </c>
    </row>
    <row r="75" spans="1:12" x14ac:dyDescent="0.25">
      <c r="A75" s="27" t="s">
        <v>5044</v>
      </c>
      <c r="B75" s="33">
        <v>24</v>
      </c>
      <c r="C75" s="33">
        <v>4</v>
      </c>
      <c r="D75" s="33">
        <v>486744</v>
      </c>
      <c r="E75" s="8" t="s">
        <v>5045</v>
      </c>
      <c r="F75" s="33" t="s">
        <v>243</v>
      </c>
      <c r="G75" s="33" t="s">
        <v>5046</v>
      </c>
      <c r="H75" s="28">
        <v>5.49</v>
      </c>
      <c r="I75" s="28">
        <v>3.5</v>
      </c>
      <c r="J75" s="29">
        <v>84</v>
      </c>
      <c r="K75" s="12" t="s">
        <v>163</v>
      </c>
      <c r="L75" s="12" t="s">
        <v>245</v>
      </c>
    </row>
    <row r="76" spans="1:12" x14ac:dyDescent="0.25">
      <c r="A76" s="27" t="s">
        <v>5047</v>
      </c>
      <c r="B76" s="33">
        <v>48</v>
      </c>
      <c r="C76" s="33">
        <v>4</v>
      </c>
      <c r="D76" s="33">
        <v>486744</v>
      </c>
      <c r="E76" s="8" t="s">
        <v>5048</v>
      </c>
      <c r="F76" s="33" t="s">
        <v>2493</v>
      </c>
      <c r="G76" s="33" t="s">
        <v>5049</v>
      </c>
      <c r="H76" s="28">
        <v>14.99</v>
      </c>
      <c r="I76" s="28">
        <v>7.8</v>
      </c>
      <c r="J76" s="29">
        <v>374.4</v>
      </c>
      <c r="K76" s="12" t="s">
        <v>163</v>
      </c>
      <c r="L76" s="12" t="s">
        <v>245</v>
      </c>
    </row>
    <row r="77" spans="1:12" x14ac:dyDescent="0.25">
      <c r="A77" s="27" t="s">
        <v>5050</v>
      </c>
      <c r="B77" s="33">
        <v>48</v>
      </c>
      <c r="C77" s="33">
        <v>4</v>
      </c>
      <c r="D77" s="33">
        <v>486744</v>
      </c>
      <c r="E77" s="8" t="s">
        <v>5051</v>
      </c>
      <c r="F77" s="33" t="s">
        <v>2493</v>
      </c>
      <c r="G77" s="33" t="s">
        <v>5052</v>
      </c>
      <c r="H77" s="28">
        <v>14.99</v>
      </c>
      <c r="I77" s="28">
        <v>7.8</v>
      </c>
      <c r="J77" s="29">
        <v>374.4</v>
      </c>
      <c r="K77" s="12" t="s">
        <v>163</v>
      </c>
      <c r="L77" s="12" t="s">
        <v>245</v>
      </c>
    </row>
    <row r="78" spans="1:12" x14ac:dyDescent="0.25">
      <c r="A78" s="27" t="s">
        <v>5050</v>
      </c>
      <c r="B78" s="33">
        <v>24</v>
      </c>
      <c r="C78" s="33">
        <v>4</v>
      </c>
      <c r="D78" s="33">
        <v>486744</v>
      </c>
      <c r="E78" s="8" t="s">
        <v>5051</v>
      </c>
      <c r="F78" s="33" t="s">
        <v>2493</v>
      </c>
      <c r="G78" s="33" t="s">
        <v>5052</v>
      </c>
      <c r="H78" s="28">
        <v>14.99</v>
      </c>
      <c r="I78" s="28">
        <v>7.8</v>
      </c>
      <c r="J78" s="29">
        <v>187.2</v>
      </c>
      <c r="K78" s="12" t="s">
        <v>163</v>
      </c>
      <c r="L78" s="12" t="s">
        <v>245</v>
      </c>
    </row>
    <row r="79" spans="1:12" x14ac:dyDescent="0.25">
      <c r="A79" s="27" t="s">
        <v>5053</v>
      </c>
      <c r="B79" s="33">
        <v>67</v>
      </c>
      <c r="C79" s="33">
        <v>4</v>
      </c>
      <c r="D79" s="33">
        <v>486744</v>
      </c>
      <c r="E79" s="8" t="s">
        <v>5054</v>
      </c>
      <c r="F79" s="33" t="s">
        <v>2493</v>
      </c>
      <c r="G79" s="33" t="s">
        <v>5055</v>
      </c>
      <c r="H79" s="28">
        <v>14.99</v>
      </c>
      <c r="I79" s="28">
        <v>7.8</v>
      </c>
      <c r="J79" s="29">
        <v>522.6</v>
      </c>
      <c r="K79" s="12" t="s">
        <v>163</v>
      </c>
      <c r="L79" s="12" t="s">
        <v>245</v>
      </c>
    </row>
    <row r="80" spans="1:12" x14ac:dyDescent="0.25">
      <c r="A80" s="27" t="s">
        <v>5056</v>
      </c>
      <c r="B80" s="33">
        <v>6</v>
      </c>
      <c r="C80" s="33">
        <v>4</v>
      </c>
      <c r="D80" s="33">
        <v>486744</v>
      </c>
      <c r="E80" s="8" t="s">
        <v>5057</v>
      </c>
      <c r="F80" s="33" t="s">
        <v>2463</v>
      </c>
      <c r="G80" s="33">
        <v>4302</v>
      </c>
      <c r="H80" s="28">
        <v>29.99</v>
      </c>
      <c r="I80" s="28">
        <v>14</v>
      </c>
      <c r="J80" s="29">
        <v>84</v>
      </c>
      <c r="K80" s="12" t="s">
        <v>163</v>
      </c>
      <c r="L80" s="12" t="s">
        <v>245</v>
      </c>
    </row>
    <row r="81" spans="1:12" x14ac:dyDescent="0.25">
      <c r="A81" s="27" t="s">
        <v>5058</v>
      </c>
      <c r="B81" s="33">
        <v>36</v>
      </c>
      <c r="C81" s="33">
        <v>4</v>
      </c>
      <c r="D81" s="33">
        <v>486744</v>
      </c>
      <c r="E81" s="8" t="s">
        <v>5059</v>
      </c>
      <c r="F81" s="33" t="s">
        <v>2919</v>
      </c>
      <c r="G81" s="33">
        <v>163</v>
      </c>
      <c r="H81" s="28">
        <v>10.99</v>
      </c>
      <c r="I81" s="28">
        <v>5.75</v>
      </c>
      <c r="J81" s="29">
        <v>207</v>
      </c>
      <c r="K81" s="12" t="s">
        <v>163</v>
      </c>
      <c r="L81" s="12" t="s">
        <v>245</v>
      </c>
    </row>
    <row r="82" spans="1:12" x14ac:dyDescent="0.25">
      <c r="A82" s="27" t="s">
        <v>3326</v>
      </c>
      <c r="B82" s="33">
        <v>6</v>
      </c>
      <c r="C82" s="33">
        <v>4</v>
      </c>
      <c r="D82" s="33">
        <v>486744</v>
      </c>
      <c r="E82" s="8" t="s">
        <v>3327</v>
      </c>
      <c r="F82" s="33" t="s">
        <v>2842</v>
      </c>
      <c r="G82" s="33" t="s">
        <v>3328</v>
      </c>
      <c r="H82" s="28">
        <v>21.99</v>
      </c>
      <c r="I82" s="28">
        <v>11</v>
      </c>
      <c r="J82" s="29">
        <v>66</v>
      </c>
      <c r="K82" s="12" t="s">
        <v>163</v>
      </c>
      <c r="L82" s="12" t="s">
        <v>245</v>
      </c>
    </row>
    <row r="83" spans="1:12" x14ac:dyDescent="0.25">
      <c r="A83" s="27" t="s">
        <v>5060</v>
      </c>
      <c r="B83" s="33">
        <v>1</v>
      </c>
      <c r="C83" s="33">
        <v>4</v>
      </c>
      <c r="D83" s="33">
        <v>486744</v>
      </c>
      <c r="E83" s="8" t="s">
        <v>5061</v>
      </c>
      <c r="F83" s="33" t="s">
        <v>2842</v>
      </c>
      <c r="G83" s="33" t="s">
        <v>5062</v>
      </c>
      <c r="H83" s="28">
        <v>21.99</v>
      </c>
      <c r="I83" s="28">
        <v>11</v>
      </c>
      <c r="J83" s="29">
        <v>11</v>
      </c>
      <c r="K83" s="12" t="s">
        <v>163</v>
      </c>
      <c r="L83" s="12" t="s">
        <v>245</v>
      </c>
    </row>
    <row r="84" spans="1:12" x14ac:dyDescent="0.25">
      <c r="A84" s="27" t="s">
        <v>2893</v>
      </c>
      <c r="B84" s="33">
        <v>276</v>
      </c>
      <c r="C84" s="33">
        <v>4</v>
      </c>
      <c r="D84" s="33">
        <v>486744</v>
      </c>
      <c r="E84" s="8" t="s">
        <v>2894</v>
      </c>
      <c r="F84" s="33" t="s">
        <v>243</v>
      </c>
      <c r="G84" s="33" t="s">
        <v>2895</v>
      </c>
      <c r="H84" s="29">
        <v>7.99</v>
      </c>
      <c r="I84" s="28">
        <v>4.3</v>
      </c>
      <c r="J84" s="29">
        <v>1186.8</v>
      </c>
      <c r="K84" s="12" t="s">
        <v>163</v>
      </c>
      <c r="L84" s="12" t="s">
        <v>245</v>
      </c>
    </row>
    <row r="85" spans="1:12" x14ac:dyDescent="0.25">
      <c r="A85" s="27" t="s">
        <v>5063</v>
      </c>
      <c r="B85" s="33">
        <v>108</v>
      </c>
      <c r="C85" s="33">
        <v>4</v>
      </c>
      <c r="D85" s="33">
        <v>486744</v>
      </c>
      <c r="E85" s="8" t="s">
        <v>5064</v>
      </c>
      <c r="F85" s="33" t="s">
        <v>243</v>
      </c>
      <c r="G85" s="33" t="s">
        <v>5065</v>
      </c>
      <c r="H85" s="29">
        <v>7.99</v>
      </c>
      <c r="I85" s="28">
        <v>4.3</v>
      </c>
      <c r="J85" s="29">
        <v>464.4</v>
      </c>
      <c r="K85" s="12" t="s">
        <v>163</v>
      </c>
      <c r="L85" s="12" t="s">
        <v>245</v>
      </c>
    </row>
    <row r="86" spans="1:12" x14ac:dyDescent="0.25">
      <c r="A86" s="26" t="s">
        <v>2899</v>
      </c>
      <c r="B86" s="33">
        <v>13</v>
      </c>
      <c r="C86" s="33">
        <v>4</v>
      </c>
      <c r="D86" s="33">
        <v>486744</v>
      </c>
      <c r="E86" s="8" t="s">
        <v>2900</v>
      </c>
      <c r="F86" s="33" t="s">
        <v>60</v>
      </c>
      <c r="G86" s="33" t="s">
        <v>2901</v>
      </c>
      <c r="H86" s="28">
        <v>8.99</v>
      </c>
      <c r="I86" s="28">
        <v>5.25</v>
      </c>
      <c r="J86" s="29">
        <v>68.25</v>
      </c>
      <c r="K86" s="12" t="s">
        <v>44</v>
      </c>
      <c r="L86" s="12" t="s">
        <v>374</v>
      </c>
    </row>
    <row r="87" spans="1:12" x14ac:dyDescent="0.25">
      <c r="A87" s="27" t="s">
        <v>5066</v>
      </c>
      <c r="B87" s="33">
        <v>277</v>
      </c>
      <c r="C87" s="33">
        <v>4</v>
      </c>
      <c r="D87" s="33">
        <v>486744</v>
      </c>
      <c r="E87" s="8" t="s">
        <v>5067</v>
      </c>
      <c r="F87" s="33" t="s">
        <v>150</v>
      </c>
      <c r="G87" s="33">
        <v>80375</v>
      </c>
      <c r="H87" s="28">
        <v>3.49</v>
      </c>
      <c r="I87" s="28">
        <v>2.23</v>
      </c>
      <c r="J87" s="29">
        <v>617.71</v>
      </c>
      <c r="K87" s="12" t="s">
        <v>73</v>
      </c>
      <c r="L87" s="12" t="s">
        <v>151</v>
      </c>
    </row>
    <row r="88" spans="1:12" x14ac:dyDescent="0.25">
      <c r="A88" s="27" t="s">
        <v>5068</v>
      </c>
      <c r="B88" s="33">
        <v>24</v>
      </c>
      <c r="C88" s="33">
        <v>4</v>
      </c>
      <c r="D88" s="33">
        <v>486744</v>
      </c>
      <c r="E88" s="8" t="s">
        <v>5069</v>
      </c>
      <c r="F88" s="33" t="s">
        <v>3540</v>
      </c>
      <c r="G88" s="33" t="s">
        <v>5070</v>
      </c>
      <c r="H88" s="28">
        <v>5.99</v>
      </c>
      <c r="I88" s="28">
        <v>3.78</v>
      </c>
      <c r="J88" s="29">
        <v>90.72</v>
      </c>
      <c r="K88" s="12" t="s">
        <v>16</v>
      </c>
      <c r="L88" s="12" t="s">
        <v>22</v>
      </c>
    </row>
    <row r="89" spans="1:12" x14ac:dyDescent="0.25">
      <c r="A89" s="27" t="s">
        <v>5071</v>
      </c>
      <c r="B89" s="33">
        <v>1</v>
      </c>
      <c r="C89" s="33">
        <v>4</v>
      </c>
      <c r="D89" s="33">
        <v>486744</v>
      </c>
      <c r="E89" s="8" t="s">
        <v>5072</v>
      </c>
      <c r="F89" s="33" t="s">
        <v>2533</v>
      </c>
      <c r="G89" s="33" t="s">
        <v>5073</v>
      </c>
      <c r="H89" s="28">
        <v>16.989999999999998</v>
      </c>
      <c r="I89" s="28">
        <v>8.5</v>
      </c>
      <c r="J89" s="29">
        <v>8.5</v>
      </c>
      <c r="K89" s="12" t="s">
        <v>163</v>
      </c>
      <c r="L89" s="12" t="s">
        <v>245</v>
      </c>
    </row>
    <row r="90" spans="1:12" x14ac:dyDescent="0.25">
      <c r="A90" s="27" t="s">
        <v>23</v>
      </c>
      <c r="B90" s="33">
        <v>6</v>
      </c>
      <c r="C90" s="33">
        <v>5</v>
      </c>
      <c r="D90" s="33">
        <v>486744</v>
      </c>
      <c r="E90" s="8" t="s">
        <v>24</v>
      </c>
      <c r="F90" s="33" t="s">
        <v>25</v>
      </c>
      <c r="G90" s="33">
        <v>3700</v>
      </c>
      <c r="H90" s="28">
        <v>6.49</v>
      </c>
      <c r="I90" s="28">
        <v>3.36</v>
      </c>
      <c r="J90" s="29">
        <v>20.16</v>
      </c>
      <c r="K90" s="12" t="s">
        <v>16</v>
      </c>
      <c r="L90" s="12" t="s">
        <v>17</v>
      </c>
    </row>
    <row r="91" spans="1:12" x14ac:dyDescent="0.25">
      <c r="A91" s="26" t="s">
        <v>5074</v>
      </c>
      <c r="B91" s="33">
        <v>4</v>
      </c>
      <c r="C91" s="33">
        <v>5</v>
      </c>
      <c r="D91" s="33">
        <v>486744</v>
      </c>
      <c r="E91" s="8" t="s">
        <v>5075</v>
      </c>
      <c r="F91" s="33" t="s">
        <v>120</v>
      </c>
      <c r="G91" s="33" t="s">
        <v>5076</v>
      </c>
      <c r="H91" s="28">
        <v>19.989999999999998</v>
      </c>
      <c r="I91" s="28">
        <v>11</v>
      </c>
      <c r="J91" s="29">
        <v>44</v>
      </c>
      <c r="K91" s="12" t="s">
        <v>91</v>
      </c>
      <c r="L91" s="12" t="s">
        <v>92</v>
      </c>
    </row>
    <row r="92" spans="1:12" x14ac:dyDescent="0.25">
      <c r="A92" s="26" t="s">
        <v>5077</v>
      </c>
      <c r="B92" s="33">
        <v>60</v>
      </c>
      <c r="C92" s="33">
        <v>5</v>
      </c>
      <c r="D92" s="33">
        <v>486744</v>
      </c>
      <c r="E92" s="8" t="s">
        <v>5078</v>
      </c>
      <c r="F92" s="33" t="s">
        <v>120</v>
      </c>
      <c r="G92" s="33" t="s">
        <v>5079</v>
      </c>
      <c r="H92" s="28">
        <v>27.99</v>
      </c>
      <c r="I92" s="28">
        <v>19.93</v>
      </c>
      <c r="J92" s="29">
        <v>1195.8</v>
      </c>
      <c r="K92" s="12" t="s">
        <v>91</v>
      </c>
      <c r="L92" s="12" t="s">
        <v>92</v>
      </c>
    </row>
    <row r="93" spans="1:12" x14ac:dyDescent="0.25">
      <c r="A93" s="26" t="s">
        <v>5080</v>
      </c>
      <c r="B93" s="33">
        <v>90</v>
      </c>
      <c r="C93" s="33">
        <v>5</v>
      </c>
      <c r="D93" s="33">
        <v>486744</v>
      </c>
      <c r="E93" s="8" t="s">
        <v>5081</v>
      </c>
      <c r="F93" s="33" t="s">
        <v>120</v>
      </c>
      <c r="G93" s="33" t="s">
        <v>5082</v>
      </c>
      <c r="H93" s="28">
        <v>8.99</v>
      </c>
      <c r="I93" s="28">
        <v>5.34</v>
      </c>
      <c r="J93" s="29">
        <v>480.59999999999997</v>
      </c>
      <c r="K93" s="12" t="s">
        <v>91</v>
      </c>
      <c r="L93" s="12" t="s">
        <v>92</v>
      </c>
    </row>
    <row r="94" spans="1:12" x14ac:dyDescent="0.25">
      <c r="A94" s="27" t="s">
        <v>5083</v>
      </c>
      <c r="B94" s="33">
        <v>36</v>
      </c>
      <c r="C94" s="33">
        <v>5</v>
      </c>
      <c r="D94" s="33">
        <v>486744</v>
      </c>
      <c r="E94" s="8" t="s">
        <v>5084</v>
      </c>
      <c r="F94" s="33" t="s">
        <v>5085</v>
      </c>
      <c r="G94" s="33" t="s">
        <v>5086</v>
      </c>
      <c r="H94" s="28">
        <v>10.99</v>
      </c>
      <c r="I94" s="28">
        <v>6.64</v>
      </c>
      <c r="J94" s="29">
        <v>239.04</v>
      </c>
      <c r="K94" s="12" t="s">
        <v>16</v>
      </c>
      <c r="L94" s="12" t="s">
        <v>17</v>
      </c>
    </row>
    <row r="95" spans="1:12" x14ac:dyDescent="0.25">
      <c r="A95" s="27" t="s">
        <v>5087</v>
      </c>
      <c r="B95" s="33">
        <v>1560</v>
      </c>
      <c r="C95" s="33">
        <v>5</v>
      </c>
      <c r="D95" s="33">
        <v>486744</v>
      </c>
      <c r="E95" s="8" t="s">
        <v>5088</v>
      </c>
      <c r="F95" s="33" t="s">
        <v>5089</v>
      </c>
      <c r="G95" s="33" t="s">
        <v>5090</v>
      </c>
      <c r="H95" s="28">
        <v>3.99</v>
      </c>
      <c r="I95" s="28">
        <v>1.98</v>
      </c>
      <c r="J95" s="29">
        <v>3088.8</v>
      </c>
      <c r="K95" s="12" t="s">
        <v>16</v>
      </c>
      <c r="L95" s="12" t="s">
        <v>22</v>
      </c>
    </row>
    <row r="96" spans="1:12" x14ac:dyDescent="0.25">
      <c r="A96" s="26" t="s">
        <v>5021</v>
      </c>
      <c r="B96" s="33">
        <v>144</v>
      </c>
      <c r="C96" s="33">
        <v>5</v>
      </c>
      <c r="D96" s="33">
        <v>486744</v>
      </c>
      <c r="E96" s="8" t="s">
        <v>5022</v>
      </c>
      <c r="F96" s="33" t="s">
        <v>138</v>
      </c>
      <c r="G96" s="33" t="s">
        <v>5023</v>
      </c>
      <c r="H96" s="28">
        <v>5.29</v>
      </c>
      <c r="I96" s="28">
        <v>2.62</v>
      </c>
      <c r="J96" s="29">
        <v>377.28000000000003</v>
      </c>
      <c r="K96" s="12" t="s">
        <v>16</v>
      </c>
      <c r="L96" s="12" t="s">
        <v>22</v>
      </c>
    </row>
    <row r="97" spans="1:12" x14ac:dyDescent="0.25">
      <c r="A97" s="27" t="s">
        <v>5091</v>
      </c>
      <c r="B97" s="33">
        <v>24</v>
      </c>
      <c r="C97" s="33">
        <v>5</v>
      </c>
      <c r="D97" s="33">
        <v>486744</v>
      </c>
      <c r="E97" s="8" t="s">
        <v>5092</v>
      </c>
      <c r="F97" s="33" t="s">
        <v>2871</v>
      </c>
      <c r="G97" s="33" t="s">
        <v>5093</v>
      </c>
      <c r="H97" s="28">
        <v>25.99</v>
      </c>
      <c r="I97" s="28">
        <v>13</v>
      </c>
      <c r="J97" s="29">
        <v>312</v>
      </c>
      <c r="K97" s="12" t="s">
        <v>163</v>
      </c>
      <c r="L97" s="12" t="s">
        <v>245</v>
      </c>
    </row>
    <row r="98" spans="1:12" x14ac:dyDescent="0.25">
      <c r="A98" s="27" t="s">
        <v>3289</v>
      </c>
      <c r="B98" s="33">
        <v>108</v>
      </c>
      <c r="C98" s="33">
        <v>5</v>
      </c>
      <c r="D98" s="33">
        <v>486744</v>
      </c>
      <c r="E98" s="8" t="s">
        <v>3290</v>
      </c>
      <c r="F98" s="33" t="s">
        <v>2381</v>
      </c>
      <c r="G98" s="33">
        <v>41427</v>
      </c>
      <c r="H98" s="28">
        <v>3.79</v>
      </c>
      <c r="I98" s="28">
        <v>2.5</v>
      </c>
      <c r="J98" s="29">
        <v>270</v>
      </c>
      <c r="K98" s="12" t="s">
        <v>163</v>
      </c>
      <c r="L98" s="12" t="s">
        <v>245</v>
      </c>
    </row>
    <row r="99" spans="1:12" x14ac:dyDescent="0.25">
      <c r="A99" s="27" t="s">
        <v>5094</v>
      </c>
      <c r="B99" s="33">
        <v>48</v>
      </c>
      <c r="C99" s="33">
        <v>5</v>
      </c>
      <c r="D99" s="33">
        <v>486744</v>
      </c>
      <c r="E99" s="8" t="s">
        <v>5095</v>
      </c>
      <c r="F99" s="33" t="s">
        <v>2919</v>
      </c>
      <c r="G99" s="33">
        <v>10537</v>
      </c>
      <c r="H99" s="28">
        <v>16.989999999999998</v>
      </c>
      <c r="I99" s="28">
        <v>8.5</v>
      </c>
      <c r="J99" s="29">
        <v>408</v>
      </c>
      <c r="K99" s="12" t="s">
        <v>163</v>
      </c>
      <c r="L99" s="12" t="s">
        <v>245</v>
      </c>
    </row>
    <row r="100" spans="1:12" x14ac:dyDescent="0.25">
      <c r="A100" s="27" t="s">
        <v>3177</v>
      </c>
      <c r="B100" s="33">
        <v>96</v>
      </c>
      <c r="C100" s="33">
        <v>5</v>
      </c>
      <c r="D100" s="33">
        <v>486744</v>
      </c>
      <c r="E100" s="8" t="s">
        <v>3178</v>
      </c>
      <c r="F100" s="33" t="s">
        <v>3091</v>
      </c>
      <c r="G100" s="33" t="s">
        <v>3179</v>
      </c>
      <c r="H100" s="28">
        <v>9.99</v>
      </c>
      <c r="I100" s="28">
        <v>5</v>
      </c>
      <c r="J100" s="29">
        <v>480</v>
      </c>
      <c r="K100" s="12" t="s">
        <v>163</v>
      </c>
      <c r="L100" s="12" t="s">
        <v>245</v>
      </c>
    </row>
    <row r="101" spans="1:12" x14ac:dyDescent="0.25">
      <c r="A101" s="27" t="s">
        <v>5047</v>
      </c>
      <c r="B101" s="33">
        <v>24</v>
      </c>
      <c r="C101" s="33">
        <v>5</v>
      </c>
      <c r="D101" s="33">
        <v>486744</v>
      </c>
      <c r="E101" s="8" t="s">
        <v>5048</v>
      </c>
      <c r="F101" s="33" t="s">
        <v>2493</v>
      </c>
      <c r="G101" s="33" t="s">
        <v>5049</v>
      </c>
      <c r="H101" s="28">
        <v>14.99</v>
      </c>
      <c r="I101" s="28">
        <v>7.8</v>
      </c>
      <c r="J101" s="29">
        <v>187.2</v>
      </c>
      <c r="K101" s="12" t="s">
        <v>163</v>
      </c>
      <c r="L101" s="12" t="s">
        <v>245</v>
      </c>
    </row>
    <row r="102" spans="1:12" x14ac:dyDescent="0.25">
      <c r="A102" s="27" t="s">
        <v>5047</v>
      </c>
      <c r="B102" s="33">
        <v>24</v>
      </c>
      <c r="C102" s="33">
        <v>5</v>
      </c>
      <c r="D102" s="33">
        <v>486744</v>
      </c>
      <c r="E102" s="8" t="s">
        <v>5048</v>
      </c>
      <c r="F102" s="33" t="s">
        <v>2493</v>
      </c>
      <c r="G102" s="33" t="s">
        <v>5049</v>
      </c>
      <c r="H102" s="28">
        <v>14.99</v>
      </c>
      <c r="I102" s="28">
        <v>7.8</v>
      </c>
      <c r="J102" s="29">
        <v>187.2</v>
      </c>
      <c r="K102" s="12" t="s">
        <v>163</v>
      </c>
      <c r="L102" s="12" t="s">
        <v>245</v>
      </c>
    </row>
    <row r="103" spans="1:12" x14ac:dyDescent="0.25">
      <c r="A103" s="27" t="s">
        <v>5050</v>
      </c>
      <c r="B103" s="33">
        <v>72</v>
      </c>
      <c r="C103" s="33">
        <v>5</v>
      </c>
      <c r="D103" s="33">
        <v>486744</v>
      </c>
      <c r="E103" s="8" t="s">
        <v>5051</v>
      </c>
      <c r="F103" s="33" t="s">
        <v>2493</v>
      </c>
      <c r="G103" s="33" t="s">
        <v>5052</v>
      </c>
      <c r="H103" s="28">
        <v>14.99</v>
      </c>
      <c r="I103" s="28">
        <v>7.8</v>
      </c>
      <c r="J103" s="29">
        <v>561.6</v>
      </c>
      <c r="K103" s="12" t="s">
        <v>163</v>
      </c>
      <c r="L103" s="12" t="s">
        <v>245</v>
      </c>
    </row>
    <row r="104" spans="1:12" x14ac:dyDescent="0.25">
      <c r="A104" s="27" t="s">
        <v>3678</v>
      </c>
      <c r="B104" s="33">
        <v>120</v>
      </c>
      <c r="C104" s="33">
        <v>5</v>
      </c>
      <c r="D104" s="33">
        <v>486744</v>
      </c>
      <c r="E104" s="8" t="s">
        <v>3679</v>
      </c>
      <c r="F104" s="33" t="s">
        <v>2493</v>
      </c>
      <c r="G104" s="33" t="s">
        <v>3680</v>
      </c>
      <c r="H104" s="28">
        <v>14.99</v>
      </c>
      <c r="I104" s="28">
        <v>7.8</v>
      </c>
      <c r="J104" s="29">
        <v>936</v>
      </c>
      <c r="K104" s="12" t="s">
        <v>163</v>
      </c>
      <c r="L104" s="12" t="s">
        <v>245</v>
      </c>
    </row>
    <row r="105" spans="1:12" x14ac:dyDescent="0.25">
      <c r="A105" s="27" t="s">
        <v>5096</v>
      </c>
      <c r="B105" s="33">
        <v>99</v>
      </c>
      <c r="C105" s="33">
        <v>5</v>
      </c>
      <c r="D105" s="33">
        <v>486744</v>
      </c>
      <c r="E105" s="8" t="s">
        <v>5097</v>
      </c>
      <c r="F105" s="33" t="s">
        <v>2371</v>
      </c>
      <c r="G105" s="33" t="s">
        <v>5098</v>
      </c>
      <c r="H105" s="28">
        <v>19.989999999999998</v>
      </c>
      <c r="I105" s="28">
        <v>10</v>
      </c>
      <c r="J105" s="29">
        <v>990</v>
      </c>
      <c r="K105" s="12" t="s">
        <v>163</v>
      </c>
      <c r="L105" s="12" t="s">
        <v>245</v>
      </c>
    </row>
    <row r="106" spans="1:12" x14ac:dyDescent="0.25">
      <c r="A106" s="27" t="s">
        <v>5058</v>
      </c>
      <c r="B106" s="33">
        <v>168</v>
      </c>
      <c r="C106" s="33">
        <v>5</v>
      </c>
      <c r="D106" s="33">
        <v>486744</v>
      </c>
      <c r="E106" s="8" t="s">
        <v>5059</v>
      </c>
      <c r="F106" s="33" t="s">
        <v>2919</v>
      </c>
      <c r="G106" s="33">
        <v>163</v>
      </c>
      <c r="H106" s="28">
        <v>10.99</v>
      </c>
      <c r="I106" s="28">
        <v>5.75</v>
      </c>
      <c r="J106" s="29">
        <v>966</v>
      </c>
      <c r="K106" s="12" t="s">
        <v>163</v>
      </c>
      <c r="L106" s="12" t="s">
        <v>245</v>
      </c>
    </row>
    <row r="107" spans="1:12" x14ac:dyDescent="0.25">
      <c r="A107" s="26" t="s">
        <v>5099</v>
      </c>
      <c r="B107" s="33">
        <v>144</v>
      </c>
      <c r="C107" s="33">
        <v>5</v>
      </c>
      <c r="D107" s="33">
        <v>486744</v>
      </c>
      <c r="E107" s="8" t="s">
        <v>5100</v>
      </c>
      <c r="F107" s="33" t="s">
        <v>138</v>
      </c>
      <c r="G107" s="33" t="s">
        <v>5101</v>
      </c>
      <c r="H107" s="28">
        <v>14.99</v>
      </c>
      <c r="I107" s="28">
        <v>8.75</v>
      </c>
      <c r="J107" s="29">
        <v>1260</v>
      </c>
      <c r="K107" s="12" t="s">
        <v>16</v>
      </c>
      <c r="L107" s="12" t="s">
        <v>17</v>
      </c>
    </row>
    <row r="108" spans="1:12" x14ac:dyDescent="0.25">
      <c r="A108" s="26" t="s">
        <v>5102</v>
      </c>
      <c r="B108" s="33">
        <v>288</v>
      </c>
      <c r="C108" s="33">
        <v>5</v>
      </c>
      <c r="D108" s="33">
        <v>486744</v>
      </c>
      <c r="E108" s="8" t="s">
        <v>5103</v>
      </c>
      <c r="F108" s="33" t="s">
        <v>138</v>
      </c>
      <c r="G108" s="33" t="s">
        <v>5104</v>
      </c>
      <c r="H108" s="28">
        <v>4.99</v>
      </c>
      <c r="I108" s="28">
        <v>2.81</v>
      </c>
      <c r="J108" s="29">
        <v>809.28</v>
      </c>
      <c r="K108" s="12" t="s">
        <v>16</v>
      </c>
      <c r="L108" s="12" t="s">
        <v>17</v>
      </c>
    </row>
    <row r="109" spans="1:12" x14ac:dyDescent="0.25">
      <c r="A109" s="27" t="s">
        <v>5105</v>
      </c>
      <c r="B109" s="33">
        <v>1</v>
      </c>
      <c r="C109" s="33">
        <v>5</v>
      </c>
      <c r="D109" s="33">
        <v>486744</v>
      </c>
      <c r="E109" s="8" t="s">
        <v>5106</v>
      </c>
      <c r="F109" s="33" t="s">
        <v>372</v>
      </c>
      <c r="G109" s="33" t="s">
        <v>5107</v>
      </c>
      <c r="H109" s="28">
        <v>536.99</v>
      </c>
      <c r="I109" s="28">
        <v>324.75</v>
      </c>
      <c r="J109" s="29">
        <v>324.75</v>
      </c>
      <c r="K109" s="12" t="s">
        <v>44</v>
      </c>
      <c r="L109" s="12" t="s">
        <v>374</v>
      </c>
    </row>
    <row r="110" spans="1:12" x14ac:dyDescent="0.25">
      <c r="A110" s="27" t="s">
        <v>87</v>
      </c>
      <c r="B110" s="33">
        <v>12</v>
      </c>
      <c r="C110" s="33">
        <v>6</v>
      </c>
      <c r="D110" s="33">
        <v>486744</v>
      </c>
      <c r="E110" s="8" t="s">
        <v>88</v>
      </c>
      <c r="F110" s="33" t="s">
        <v>89</v>
      </c>
      <c r="G110" s="33" t="s">
        <v>90</v>
      </c>
      <c r="H110" s="28">
        <v>7.99</v>
      </c>
      <c r="I110" s="28">
        <v>4.7699999999999996</v>
      </c>
      <c r="J110" s="29">
        <v>57.239999999999995</v>
      </c>
      <c r="K110" s="12" t="s">
        <v>91</v>
      </c>
      <c r="L110" s="12" t="s">
        <v>92</v>
      </c>
    </row>
    <row r="111" spans="1:12" x14ac:dyDescent="0.25">
      <c r="A111" s="27" t="s">
        <v>5108</v>
      </c>
      <c r="B111" s="33">
        <v>6</v>
      </c>
      <c r="C111" s="33">
        <v>6</v>
      </c>
      <c r="D111" s="33">
        <v>486744</v>
      </c>
      <c r="E111" s="8" t="s">
        <v>5109</v>
      </c>
      <c r="F111" s="33" t="s">
        <v>36</v>
      </c>
      <c r="G111" s="33" t="s">
        <v>5110</v>
      </c>
      <c r="H111" s="28">
        <v>4.99</v>
      </c>
      <c r="I111" s="28">
        <v>3.15</v>
      </c>
      <c r="J111" s="29">
        <v>18.899999999999999</v>
      </c>
      <c r="K111" s="12" t="s">
        <v>16</v>
      </c>
      <c r="L111" s="12" t="s">
        <v>17</v>
      </c>
    </row>
    <row r="112" spans="1:12" x14ac:dyDescent="0.25">
      <c r="A112" s="27" t="s">
        <v>5111</v>
      </c>
      <c r="B112" s="33">
        <v>57</v>
      </c>
      <c r="C112" s="33">
        <v>6</v>
      </c>
      <c r="D112" s="33">
        <v>486744</v>
      </c>
      <c r="E112" s="8" t="s">
        <v>5112</v>
      </c>
      <c r="F112" s="33" t="s">
        <v>814</v>
      </c>
      <c r="G112" s="33" t="s">
        <v>5113</v>
      </c>
      <c r="H112" s="28">
        <v>11.99</v>
      </c>
      <c r="I112" s="28">
        <v>6.4</v>
      </c>
      <c r="J112" s="29">
        <v>364.8</v>
      </c>
      <c r="K112" s="12" t="s">
        <v>163</v>
      </c>
      <c r="L112" s="12" t="s">
        <v>245</v>
      </c>
    </row>
    <row r="113" spans="1:12" x14ac:dyDescent="0.25">
      <c r="A113" s="27" t="s">
        <v>3555</v>
      </c>
      <c r="B113" s="33">
        <v>2</v>
      </c>
      <c r="C113" s="33">
        <v>6</v>
      </c>
      <c r="D113" s="33">
        <v>486744</v>
      </c>
      <c r="E113" s="8" t="s">
        <v>3556</v>
      </c>
      <c r="F113" s="33" t="s">
        <v>2871</v>
      </c>
      <c r="G113" s="33" t="s">
        <v>3557</v>
      </c>
      <c r="H113" s="28">
        <v>25.99</v>
      </c>
      <c r="I113" s="28">
        <v>13</v>
      </c>
      <c r="J113" s="29">
        <v>26</v>
      </c>
      <c r="K113" s="12" t="s">
        <v>163</v>
      </c>
      <c r="L113" s="12" t="s">
        <v>245</v>
      </c>
    </row>
    <row r="114" spans="1:12" x14ac:dyDescent="0.25">
      <c r="A114" s="27" t="s">
        <v>3555</v>
      </c>
      <c r="B114" s="33">
        <v>40</v>
      </c>
      <c r="C114" s="33">
        <v>6</v>
      </c>
      <c r="D114" s="33">
        <v>486744</v>
      </c>
      <c r="E114" s="8" t="s">
        <v>3556</v>
      </c>
      <c r="F114" s="33" t="s">
        <v>2871</v>
      </c>
      <c r="G114" s="33" t="s">
        <v>3557</v>
      </c>
      <c r="H114" s="28">
        <v>25.99</v>
      </c>
      <c r="I114" s="28">
        <v>13</v>
      </c>
      <c r="J114" s="29">
        <v>520</v>
      </c>
      <c r="K114" s="12" t="s">
        <v>163</v>
      </c>
      <c r="L114" s="12" t="s">
        <v>245</v>
      </c>
    </row>
    <row r="115" spans="1:12" x14ac:dyDescent="0.25">
      <c r="A115" s="27" t="s">
        <v>3645</v>
      </c>
      <c r="B115" s="33">
        <v>20</v>
      </c>
      <c r="C115" s="33">
        <v>6</v>
      </c>
      <c r="D115" s="33">
        <v>486744</v>
      </c>
      <c r="E115" s="8" t="s">
        <v>3646</v>
      </c>
      <c r="F115" s="33" t="s">
        <v>2871</v>
      </c>
      <c r="G115" s="33" t="s">
        <v>3647</v>
      </c>
      <c r="H115" s="28">
        <v>25.99</v>
      </c>
      <c r="I115" s="28">
        <v>13</v>
      </c>
      <c r="J115" s="29">
        <v>260</v>
      </c>
      <c r="K115" s="12" t="s">
        <v>163</v>
      </c>
      <c r="L115" s="12" t="s">
        <v>245</v>
      </c>
    </row>
    <row r="116" spans="1:12" x14ac:dyDescent="0.25">
      <c r="A116" s="27" t="s">
        <v>3002</v>
      </c>
      <c r="B116" s="33">
        <v>6</v>
      </c>
      <c r="C116" s="33">
        <v>6</v>
      </c>
      <c r="D116" s="33">
        <v>486744</v>
      </c>
      <c r="E116" s="8" t="s">
        <v>3003</v>
      </c>
      <c r="F116" s="33" t="s">
        <v>2871</v>
      </c>
      <c r="G116" s="33" t="s">
        <v>3004</v>
      </c>
      <c r="H116" s="28">
        <v>25.99</v>
      </c>
      <c r="I116" s="28">
        <v>13</v>
      </c>
      <c r="J116" s="29">
        <v>78</v>
      </c>
      <c r="K116" s="12" t="s">
        <v>163</v>
      </c>
      <c r="L116" s="12" t="s">
        <v>245</v>
      </c>
    </row>
    <row r="117" spans="1:12" x14ac:dyDescent="0.25">
      <c r="A117" s="27" t="s">
        <v>5114</v>
      </c>
      <c r="B117" s="33">
        <v>5</v>
      </c>
      <c r="C117" s="33">
        <v>6</v>
      </c>
      <c r="D117" s="33">
        <v>486744</v>
      </c>
      <c r="E117" s="8" t="s">
        <v>5115</v>
      </c>
      <c r="F117" s="33" t="s">
        <v>2871</v>
      </c>
      <c r="G117" s="33" t="s">
        <v>5116</v>
      </c>
      <c r="H117" s="28">
        <v>25.99</v>
      </c>
      <c r="I117" s="28">
        <v>13</v>
      </c>
      <c r="J117" s="29">
        <v>65</v>
      </c>
      <c r="K117" s="12" t="s">
        <v>163</v>
      </c>
      <c r="L117" s="12" t="s">
        <v>245</v>
      </c>
    </row>
    <row r="118" spans="1:12" x14ac:dyDescent="0.25">
      <c r="A118" s="27" t="s">
        <v>5091</v>
      </c>
      <c r="B118" s="33">
        <v>3</v>
      </c>
      <c r="C118" s="33">
        <v>6</v>
      </c>
      <c r="D118" s="33">
        <v>486744</v>
      </c>
      <c r="E118" s="8" t="s">
        <v>5092</v>
      </c>
      <c r="F118" s="33" t="s">
        <v>2871</v>
      </c>
      <c r="G118" s="33" t="s">
        <v>5093</v>
      </c>
      <c r="H118" s="28">
        <v>25.99</v>
      </c>
      <c r="I118" s="28">
        <v>13</v>
      </c>
      <c r="J118" s="29">
        <v>39</v>
      </c>
      <c r="K118" s="12" t="s">
        <v>163</v>
      </c>
      <c r="L118" s="12" t="s">
        <v>245</v>
      </c>
    </row>
    <row r="119" spans="1:12" x14ac:dyDescent="0.25">
      <c r="A119" s="27" t="s">
        <v>5117</v>
      </c>
      <c r="B119" s="33">
        <v>40</v>
      </c>
      <c r="C119" s="33">
        <v>6</v>
      </c>
      <c r="D119" s="33">
        <v>486744</v>
      </c>
      <c r="E119" s="8" t="s">
        <v>5118</v>
      </c>
      <c r="F119" s="33" t="s">
        <v>2871</v>
      </c>
      <c r="G119" s="33" t="s">
        <v>5119</v>
      </c>
      <c r="H119" s="28">
        <v>25.99</v>
      </c>
      <c r="I119" s="28">
        <v>13</v>
      </c>
      <c r="J119" s="29">
        <v>520</v>
      </c>
      <c r="K119" s="12" t="s">
        <v>163</v>
      </c>
      <c r="L119" s="12" t="s">
        <v>245</v>
      </c>
    </row>
    <row r="120" spans="1:12" x14ac:dyDescent="0.25">
      <c r="A120" s="27" t="s">
        <v>5117</v>
      </c>
      <c r="B120" s="33">
        <v>3</v>
      </c>
      <c r="C120" s="33">
        <v>6</v>
      </c>
      <c r="D120" s="33">
        <v>486744</v>
      </c>
      <c r="E120" s="8" t="s">
        <v>5118</v>
      </c>
      <c r="F120" s="33" t="s">
        <v>2871</v>
      </c>
      <c r="G120" s="33" t="s">
        <v>5119</v>
      </c>
      <c r="H120" s="28">
        <v>25.99</v>
      </c>
      <c r="I120" s="28">
        <v>13</v>
      </c>
      <c r="J120" s="29">
        <v>39</v>
      </c>
      <c r="K120" s="12" t="s">
        <v>163</v>
      </c>
      <c r="L120" s="12" t="s">
        <v>245</v>
      </c>
    </row>
    <row r="121" spans="1:12" x14ac:dyDescent="0.25">
      <c r="A121" s="27" t="s">
        <v>5120</v>
      </c>
      <c r="B121" s="33">
        <v>20</v>
      </c>
      <c r="C121" s="33">
        <v>6</v>
      </c>
      <c r="D121" s="33">
        <v>486744</v>
      </c>
      <c r="E121" s="8" t="s">
        <v>5121</v>
      </c>
      <c r="F121" s="33" t="s">
        <v>2871</v>
      </c>
      <c r="G121" s="33" t="s">
        <v>5122</v>
      </c>
      <c r="H121" s="28">
        <v>25.99</v>
      </c>
      <c r="I121" s="28">
        <v>13</v>
      </c>
      <c r="J121" s="29">
        <v>260</v>
      </c>
      <c r="K121" s="12" t="s">
        <v>163</v>
      </c>
      <c r="L121" s="12" t="s">
        <v>245</v>
      </c>
    </row>
    <row r="122" spans="1:12" x14ac:dyDescent="0.25">
      <c r="A122" s="27" t="s">
        <v>5123</v>
      </c>
      <c r="B122" s="33">
        <v>55</v>
      </c>
      <c r="C122" s="33">
        <v>6</v>
      </c>
      <c r="D122" s="33">
        <v>486744</v>
      </c>
      <c r="E122" s="8" t="s">
        <v>5124</v>
      </c>
      <c r="F122" s="33" t="s">
        <v>2827</v>
      </c>
      <c r="G122" s="33" t="s">
        <v>5125</v>
      </c>
      <c r="H122" s="28">
        <v>9.99</v>
      </c>
      <c r="I122" s="28">
        <v>5.4</v>
      </c>
      <c r="J122" s="29">
        <v>297</v>
      </c>
      <c r="K122" s="12" t="s">
        <v>163</v>
      </c>
      <c r="L122" s="12" t="s">
        <v>245</v>
      </c>
    </row>
    <row r="123" spans="1:12" x14ac:dyDescent="0.25">
      <c r="A123" s="27" t="s">
        <v>2951</v>
      </c>
      <c r="B123" s="33">
        <v>96</v>
      </c>
      <c r="C123" s="33">
        <v>6</v>
      </c>
      <c r="D123" s="33">
        <v>486744</v>
      </c>
      <c r="E123" s="8" t="s">
        <v>2952</v>
      </c>
      <c r="F123" s="33" t="s">
        <v>2827</v>
      </c>
      <c r="G123" s="33" t="s">
        <v>2953</v>
      </c>
      <c r="H123" s="28">
        <v>9.99</v>
      </c>
      <c r="I123" s="28">
        <v>5.4</v>
      </c>
      <c r="J123" s="29">
        <v>518.40000000000009</v>
      </c>
      <c r="K123" s="12" t="s">
        <v>163</v>
      </c>
      <c r="L123" s="12" t="s">
        <v>245</v>
      </c>
    </row>
    <row r="124" spans="1:12" x14ac:dyDescent="0.25">
      <c r="A124" s="27" t="s">
        <v>3739</v>
      </c>
      <c r="B124" s="33">
        <v>60</v>
      </c>
      <c r="C124" s="33">
        <v>6</v>
      </c>
      <c r="D124" s="33">
        <v>486744</v>
      </c>
      <c r="E124" s="8" t="s">
        <v>3740</v>
      </c>
      <c r="F124" s="33" t="s">
        <v>243</v>
      </c>
      <c r="G124" s="33" t="s">
        <v>3741</v>
      </c>
      <c r="H124" s="28">
        <v>19.989999999999998</v>
      </c>
      <c r="I124" s="28">
        <v>10</v>
      </c>
      <c r="J124" s="29">
        <v>600</v>
      </c>
      <c r="K124" s="12" t="s">
        <v>163</v>
      </c>
      <c r="L124" s="12" t="s">
        <v>245</v>
      </c>
    </row>
    <row r="125" spans="1:12" x14ac:dyDescent="0.25">
      <c r="A125" s="27" t="s">
        <v>5126</v>
      </c>
      <c r="B125" s="33">
        <v>101</v>
      </c>
      <c r="C125" s="33">
        <v>6</v>
      </c>
      <c r="D125" s="33">
        <v>486744</v>
      </c>
      <c r="E125" s="8" t="s">
        <v>5127</v>
      </c>
      <c r="F125" s="33" t="s">
        <v>243</v>
      </c>
      <c r="G125" s="33" t="s">
        <v>5128</v>
      </c>
      <c r="H125" s="28">
        <v>14.99</v>
      </c>
      <c r="I125" s="28">
        <v>7.5</v>
      </c>
      <c r="J125" s="29">
        <v>757.5</v>
      </c>
      <c r="K125" s="12" t="s">
        <v>163</v>
      </c>
      <c r="L125" s="12" t="s">
        <v>245</v>
      </c>
    </row>
    <row r="126" spans="1:12" x14ac:dyDescent="0.25">
      <c r="A126" s="27" t="s">
        <v>5129</v>
      </c>
      <c r="B126" s="33">
        <v>132</v>
      </c>
      <c r="C126" s="33">
        <v>6</v>
      </c>
      <c r="D126" s="33">
        <v>486744</v>
      </c>
      <c r="E126" s="8" t="s">
        <v>5130</v>
      </c>
      <c r="F126" s="33" t="s">
        <v>112</v>
      </c>
      <c r="G126" s="33" t="s">
        <v>5131</v>
      </c>
      <c r="H126" s="28">
        <v>3.99</v>
      </c>
      <c r="I126" s="28">
        <v>2.2200000000000002</v>
      </c>
      <c r="J126" s="29">
        <v>293.04000000000002</v>
      </c>
      <c r="K126" s="12" t="s">
        <v>16</v>
      </c>
      <c r="L126" s="12" t="s">
        <v>33</v>
      </c>
    </row>
    <row r="127" spans="1:12" x14ac:dyDescent="0.25">
      <c r="A127" s="27" t="s">
        <v>2849</v>
      </c>
      <c r="B127" s="33">
        <v>312</v>
      </c>
      <c r="C127" s="33">
        <v>6</v>
      </c>
      <c r="D127" s="33">
        <v>486744</v>
      </c>
      <c r="E127" s="8" t="s">
        <v>2850</v>
      </c>
      <c r="F127" s="33" t="s">
        <v>2493</v>
      </c>
      <c r="G127" s="33" t="s">
        <v>2851</v>
      </c>
      <c r="H127" s="28">
        <v>14.99</v>
      </c>
      <c r="I127" s="28">
        <v>7.8</v>
      </c>
      <c r="J127" s="29">
        <v>2433.6</v>
      </c>
      <c r="K127" s="12" t="s">
        <v>163</v>
      </c>
      <c r="L127" s="12" t="s">
        <v>245</v>
      </c>
    </row>
    <row r="128" spans="1:12" x14ac:dyDescent="0.25">
      <c r="A128" s="27" t="s">
        <v>5132</v>
      </c>
      <c r="B128" s="33">
        <v>864</v>
      </c>
      <c r="C128" s="33">
        <v>6</v>
      </c>
      <c r="D128" s="33">
        <v>486744</v>
      </c>
      <c r="E128" s="8" t="s">
        <v>5133</v>
      </c>
      <c r="F128" s="33" t="s">
        <v>2371</v>
      </c>
      <c r="G128" s="33" t="s">
        <v>5134</v>
      </c>
      <c r="H128" s="28">
        <v>9.99</v>
      </c>
      <c r="I128" s="28">
        <v>5.15</v>
      </c>
      <c r="J128" s="29">
        <v>4449.6000000000004</v>
      </c>
      <c r="K128" s="12" t="s">
        <v>163</v>
      </c>
      <c r="L128" s="12" t="s">
        <v>245</v>
      </c>
    </row>
    <row r="129" spans="1:12" x14ac:dyDescent="0.25">
      <c r="A129" s="27" t="s">
        <v>5135</v>
      </c>
      <c r="B129" s="33">
        <v>1</v>
      </c>
      <c r="C129" s="33">
        <v>6</v>
      </c>
      <c r="D129" s="33">
        <v>486744</v>
      </c>
      <c r="E129" s="8" t="s">
        <v>5136</v>
      </c>
      <c r="F129" s="33" t="s">
        <v>2842</v>
      </c>
      <c r="G129" s="33" t="s">
        <v>5137</v>
      </c>
      <c r="H129" s="28">
        <v>21.99</v>
      </c>
      <c r="I129" s="28">
        <v>11</v>
      </c>
      <c r="J129" s="29">
        <v>11</v>
      </c>
      <c r="K129" s="12" t="s">
        <v>163</v>
      </c>
      <c r="L129" s="12" t="s">
        <v>245</v>
      </c>
    </row>
    <row r="130" spans="1:12" x14ac:dyDescent="0.25">
      <c r="A130" s="27" t="s">
        <v>5138</v>
      </c>
      <c r="B130" s="33">
        <v>174</v>
      </c>
      <c r="C130" s="33">
        <v>6</v>
      </c>
      <c r="D130" s="33">
        <v>486744</v>
      </c>
      <c r="E130" s="8" t="s">
        <v>5139</v>
      </c>
      <c r="F130" s="33" t="s">
        <v>60</v>
      </c>
      <c r="G130" s="33" t="s">
        <v>5140</v>
      </c>
      <c r="H130" s="28">
        <v>11.99</v>
      </c>
      <c r="I130" s="28">
        <v>6.18</v>
      </c>
      <c r="J130" s="29">
        <v>1075.32</v>
      </c>
      <c r="K130" s="12" t="s">
        <v>44</v>
      </c>
      <c r="L130" s="12" t="s">
        <v>45</v>
      </c>
    </row>
    <row r="131" spans="1:12" x14ac:dyDescent="0.25">
      <c r="A131" s="27" t="s">
        <v>3902</v>
      </c>
      <c r="B131" s="33">
        <v>1</v>
      </c>
      <c r="C131" s="33">
        <v>7</v>
      </c>
      <c r="D131" s="33">
        <v>486744</v>
      </c>
      <c r="E131" s="8" t="s">
        <v>3903</v>
      </c>
      <c r="F131" s="33" t="s">
        <v>401</v>
      </c>
      <c r="G131" s="33" t="s">
        <v>3904</v>
      </c>
      <c r="H131" s="28">
        <v>1.19</v>
      </c>
      <c r="I131" s="28">
        <v>0.65</v>
      </c>
      <c r="J131" s="29">
        <v>0.65</v>
      </c>
      <c r="K131" s="12" t="s">
        <v>16</v>
      </c>
      <c r="L131" s="12" t="s">
        <v>17</v>
      </c>
    </row>
    <row r="132" spans="1:12" x14ac:dyDescent="0.25">
      <c r="A132" s="26" t="s">
        <v>1713</v>
      </c>
      <c r="B132" s="33">
        <v>72</v>
      </c>
      <c r="C132" s="33">
        <v>7</v>
      </c>
      <c r="D132" s="33">
        <v>486744</v>
      </c>
      <c r="E132" s="8" t="s">
        <v>1714</v>
      </c>
      <c r="F132" s="33" t="s">
        <v>120</v>
      </c>
      <c r="G132" s="33" t="s">
        <v>1715</v>
      </c>
      <c r="H132" s="28">
        <v>12.99</v>
      </c>
      <c r="I132" s="28">
        <v>6.95</v>
      </c>
      <c r="J132" s="29">
        <v>500.40000000000003</v>
      </c>
      <c r="K132" s="12" t="s">
        <v>91</v>
      </c>
      <c r="L132" s="12" t="s">
        <v>92</v>
      </c>
    </row>
    <row r="133" spans="1:12" x14ac:dyDescent="0.25">
      <c r="A133" s="27" t="s">
        <v>5141</v>
      </c>
      <c r="B133" s="33">
        <v>9</v>
      </c>
      <c r="C133" s="33">
        <v>7</v>
      </c>
      <c r="D133" s="33">
        <v>486744</v>
      </c>
      <c r="E133" s="8" t="s">
        <v>5142</v>
      </c>
      <c r="F133" s="33" t="s">
        <v>20</v>
      </c>
      <c r="G133" s="33" t="s">
        <v>5143</v>
      </c>
      <c r="H133" s="28">
        <v>3.99</v>
      </c>
      <c r="I133" s="28">
        <v>1.92</v>
      </c>
      <c r="J133" s="29">
        <v>17.28</v>
      </c>
      <c r="K133" s="12" t="s">
        <v>16</v>
      </c>
      <c r="L133" s="12" t="s">
        <v>33</v>
      </c>
    </row>
    <row r="134" spans="1:12" x14ac:dyDescent="0.25">
      <c r="A134" s="27" t="s">
        <v>310</v>
      </c>
      <c r="B134" s="33">
        <v>3</v>
      </c>
      <c r="C134" s="33">
        <v>7</v>
      </c>
      <c r="D134" s="33">
        <v>486744</v>
      </c>
      <c r="E134" s="8" t="s">
        <v>311</v>
      </c>
      <c r="F134" s="33" t="s">
        <v>312</v>
      </c>
      <c r="G134" s="33">
        <v>10850</v>
      </c>
      <c r="H134" s="28">
        <v>42.99</v>
      </c>
      <c r="I134" s="28">
        <v>28.88</v>
      </c>
      <c r="J134" s="29">
        <v>86.64</v>
      </c>
      <c r="K134" s="12" t="s">
        <v>16</v>
      </c>
      <c r="L134" s="12" t="s">
        <v>33</v>
      </c>
    </row>
    <row r="135" spans="1:12" x14ac:dyDescent="0.25">
      <c r="A135" s="27" t="s">
        <v>5144</v>
      </c>
      <c r="B135" s="33">
        <v>48</v>
      </c>
      <c r="C135" s="33">
        <v>7</v>
      </c>
      <c r="D135" s="33">
        <v>486744</v>
      </c>
      <c r="E135" s="8" t="s">
        <v>5145</v>
      </c>
      <c r="F135" s="33" t="s">
        <v>5146</v>
      </c>
      <c r="G135" s="33" t="s">
        <v>5147</v>
      </c>
      <c r="H135" s="28">
        <v>17.989999999999998</v>
      </c>
      <c r="I135" s="28">
        <v>10.28</v>
      </c>
      <c r="J135" s="29">
        <v>493.43999999999994</v>
      </c>
      <c r="K135" s="12" t="s">
        <v>16</v>
      </c>
      <c r="L135" s="12" t="s">
        <v>33</v>
      </c>
    </row>
    <row r="136" spans="1:12" x14ac:dyDescent="0.25">
      <c r="A136" s="27" t="s">
        <v>332</v>
      </c>
      <c r="B136" s="33">
        <v>1</v>
      </c>
      <c r="C136" s="33">
        <v>7</v>
      </c>
      <c r="D136" s="33">
        <v>486744</v>
      </c>
      <c r="E136" s="8" t="s">
        <v>333</v>
      </c>
      <c r="F136" s="33" t="s">
        <v>334</v>
      </c>
      <c r="G136" s="33" t="s">
        <v>335</v>
      </c>
      <c r="H136" s="28">
        <v>59.99</v>
      </c>
      <c r="I136" s="28">
        <v>30</v>
      </c>
      <c r="J136" s="29">
        <v>30</v>
      </c>
      <c r="K136" s="12" t="s">
        <v>44</v>
      </c>
      <c r="L136" s="12" t="s">
        <v>45</v>
      </c>
    </row>
    <row r="137" spans="1:12" x14ac:dyDescent="0.25">
      <c r="A137" s="27" t="s">
        <v>5148</v>
      </c>
      <c r="B137" s="33">
        <v>144</v>
      </c>
      <c r="C137" s="33">
        <v>7</v>
      </c>
      <c r="D137" s="33">
        <v>486744</v>
      </c>
      <c r="E137" s="8" t="s">
        <v>5149</v>
      </c>
      <c r="F137" s="33" t="s">
        <v>2871</v>
      </c>
      <c r="G137" s="33" t="s">
        <v>5150</v>
      </c>
      <c r="H137" s="28">
        <v>29.99</v>
      </c>
      <c r="I137" s="28">
        <v>15</v>
      </c>
      <c r="J137" s="29">
        <v>2160</v>
      </c>
      <c r="K137" s="12" t="s">
        <v>163</v>
      </c>
      <c r="L137" s="12" t="s">
        <v>245</v>
      </c>
    </row>
    <row r="138" spans="1:12" x14ac:dyDescent="0.25">
      <c r="A138" s="27" t="s">
        <v>5151</v>
      </c>
      <c r="B138" s="33">
        <v>24</v>
      </c>
      <c r="C138" s="33">
        <v>7</v>
      </c>
      <c r="D138" s="33">
        <v>486744</v>
      </c>
      <c r="E138" s="8" t="s">
        <v>5152</v>
      </c>
      <c r="F138" s="33" t="s">
        <v>2871</v>
      </c>
      <c r="G138" s="33" t="s">
        <v>5153</v>
      </c>
      <c r="H138" s="28">
        <v>29.99</v>
      </c>
      <c r="I138" s="28">
        <v>15</v>
      </c>
      <c r="J138" s="29">
        <v>360</v>
      </c>
      <c r="K138" s="12" t="s">
        <v>163</v>
      </c>
      <c r="L138" s="12" t="s">
        <v>245</v>
      </c>
    </row>
    <row r="139" spans="1:12" x14ac:dyDescent="0.25">
      <c r="A139" s="27" t="s">
        <v>3552</v>
      </c>
      <c r="B139" s="33">
        <v>108</v>
      </c>
      <c r="C139" s="33">
        <v>7</v>
      </c>
      <c r="D139" s="33">
        <v>486744</v>
      </c>
      <c r="E139" s="8" t="s">
        <v>3553</v>
      </c>
      <c r="F139" s="33" t="s">
        <v>2871</v>
      </c>
      <c r="G139" s="33" t="s">
        <v>3554</v>
      </c>
      <c r="H139" s="28">
        <v>29.99</v>
      </c>
      <c r="I139" s="28">
        <v>15</v>
      </c>
      <c r="J139" s="29">
        <v>1620</v>
      </c>
      <c r="K139" s="12" t="s">
        <v>163</v>
      </c>
      <c r="L139" s="12" t="s">
        <v>245</v>
      </c>
    </row>
    <row r="140" spans="1:12" x14ac:dyDescent="0.25">
      <c r="A140" s="27" t="s">
        <v>5033</v>
      </c>
      <c r="B140" s="33">
        <v>20</v>
      </c>
      <c r="C140" s="33">
        <v>7</v>
      </c>
      <c r="D140" s="33">
        <v>486744</v>
      </c>
      <c r="E140" s="8" t="s">
        <v>5034</v>
      </c>
      <c r="F140" s="33" t="s">
        <v>2871</v>
      </c>
      <c r="G140" s="33" t="s">
        <v>5035</v>
      </c>
      <c r="H140" s="28">
        <v>25.99</v>
      </c>
      <c r="I140" s="28">
        <v>13</v>
      </c>
      <c r="J140" s="29">
        <v>260</v>
      </c>
      <c r="K140" s="12" t="s">
        <v>163</v>
      </c>
      <c r="L140" s="12" t="s">
        <v>245</v>
      </c>
    </row>
    <row r="141" spans="1:12" x14ac:dyDescent="0.25">
      <c r="A141" s="26" t="s">
        <v>4620</v>
      </c>
      <c r="B141" s="33">
        <v>1</v>
      </c>
      <c r="C141" s="33">
        <v>7</v>
      </c>
      <c r="D141" s="33">
        <v>486744</v>
      </c>
      <c r="E141" s="8" t="s">
        <v>4621</v>
      </c>
      <c r="F141" s="33" t="s">
        <v>60</v>
      </c>
      <c r="G141" s="33" t="s">
        <v>4622</v>
      </c>
      <c r="H141" s="28">
        <v>39.99</v>
      </c>
      <c r="I141" s="28">
        <v>28.68</v>
      </c>
      <c r="J141" s="29">
        <v>28.68</v>
      </c>
      <c r="K141" s="12" t="s">
        <v>44</v>
      </c>
      <c r="L141" s="12" t="s">
        <v>45</v>
      </c>
    </row>
    <row r="142" spans="1:12" x14ac:dyDescent="0.25">
      <c r="A142" s="27" t="s">
        <v>5154</v>
      </c>
      <c r="B142" s="33">
        <v>2</v>
      </c>
      <c r="C142" s="33">
        <v>7</v>
      </c>
      <c r="D142" s="33">
        <v>486744</v>
      </c>
      <c r="E142" s="8" t="s">
        <v>5155</v>
      </c>
      <c r="F142" s="33" t="s">
        <v>162</v>
      </c>
      <c r="G142" s="33">
        <v>1825</v>
      </c>
      <c r="H142" s="28">
        <v>11.99</v>
      </c>
      <c r="I142" s="28">
        <v>6.5</v>
      </c>
      <c r="J142" s="29">
        <v>13</v>
      </c>
      <c r="K142" s="12" t="s">
        <v>163</v>
      </c>
      <c r="L142" s="12" t="s">
        <v>164</v>
      </c>
    </row>
    <row r="143" spans="1:12" x14ac:dyDescent="0.25">
      <c r="A143" s="27" t="s">
        <v>5156</v>
      </c>
      <c r="B143" s="33">
        <v>60</v>
      </c>
      <c r="C143" s="33">
        <v>7</v>
      </c>
      <c r="D143" s="33">
        <v>486744</v>
      </c>
      <c r="E143" s="8" t="s">
        <v>5157</v>
      </c>
      <c r="F143" s="33" t="s">
        <v>1364</v>
      </c>
      <c r="G143" s="33" t="s">
        <v>5158</v>
      </c>
      <c r="H143" s="28">
        <v>12.99</v>
      </c>
      <c r="I143" s="28">
        <v>7.55</v>
      </c>
      <c r="J143" s="29">
        <v>453</v>
      </c>
      <c r="K143" s="12" t="s">
        <v>44</v>
      </c>
      <c r="L143" s="12" t="s">
        <v>45</v>
      </c>
    </row>
    <row r="144" spans="1:12" x14ac:dyDescent="0.25">
      <c r="A144" s="26" t="s">
        <v>5159</v>
      </c>
      <c r="B144" s="33">
        <v>4</v>
      </c>
      <c r="C144" s="33">
        <v>7</v>
      </c>
      <c r="D144" s="33">
        <v>486744</v>
      </c>
      <c r="E144" s="8" t="s">
        <v>5160</v>
      </c>
      <c r="F144" s="33" t="s">
        <v>5161</v>
      </c>
      <c r="G144" s="33" t="s">
        <v>5162</v>
      </c>
      <c r="H144" s="28">
        <v>49.99</v>
      </c>
      <c r="I144" s="28">
        <v>35</v>
      </c>
      <c r="J144" s="29">
        <v>140</v>
      </c>
      <c r="K144" s="12" t="s">
        <v>44</v>
      </c>
      <c r="L144" s="12" t="s">
        <v>45</v>
      </c>
    </row>
    <row r="145" spans="1:12" x14ac:dyDescent="0.25">
      <c r="A145" s="27" t="s">
        <v>5163</v>
      </c>
      <c r="B145" s="33">
        <v>2</v>
      </c>
      <c r="C145" s="33">
        <v>7</v>
      </c>
      <c r="D145" s="33">
        <v>486744</v>
      </c>
      <c r="E145" s="8" t="s">
        <v>5164</v>
      </c>
      <c r="F145" s="33" t="s">
        <v>393</v>
      </c>
      <c r="G145" s="33" t="s">
        <v>5165</v>
      </c>
      <c r="H145" s="28">
        <v>8.6021999999999998</v>
      </c>
      <c r="I145" s="28">
        <v>6.3719999999999999</v>
      </c>
      <c r="J145" s="29">
        <v>12.744</v>
      </c>
      <c r="K145" s="12" t="s">
        <v>16</v>
      </c>
      <c r="L145" s="12" t="s">
        <v>17</v>
      </c>
    </row>
    <row r="146" spans="1:12" x14ac:dyDescent="0.25">
      <c r="A146" s="27" t="s">
        <v>5166</v>
      </c>
      <c r="B146" s="33">
        <v>228</v>
      </c>
      <c r="C146" s="33">
        <v>8</v>
      </c>
      <c r="D146" s="33">
        <v>486744</v>
      </c>
      <c r="E146" s="8" t="s">
        <v>5167</v>
      </c>
      <c r="F146" s="33" t="s">
        <v>20</v>
      </c>
      <c r="G146" s="33" t="s">
        <v>5168</v>
      </c>
      <c r="H146" s="28">
        <v>5.49</v>
      </c>
      <c r="I146" s="28">
        <v>3.1</v>
      </c>
      <c r="J146" s="29">
        <v>706.80000000000007</v>
      </c>
      <c r="K146" s="12" t="s">
        <v>16</v>
      </c>
      <c r="L146" s="12" t="s">
        <v>22</v>
      </c>
    </row>
    <row r="147" spans="1:12" x14ac:dyDescent="0.25">
      <c r="A147" s="27" t="s">
        <v>5169</v>
      </c>
      <c r="B147" s="33">
        <v>22</v>
      </c>
      <c r="C147" s="33">
        <v>8</v>
      </c>
      <c r="D147" s="33">
        <v>486744</v>
      </c>
      <c r="E147" s="8" t="s">
        <v>5170</v>
      </c>
      <c r="F147" s="33" t="s">
        <v>48</v>
      </c>
      <c r="G147" s="33" t="s">
        <v>5171</v>
      </c>
      <c r="H147" s="28">
        <v>1.59</v>
      </c>
      <c r="I147" s="28">
        <v>0.98</v>
      </c>
      <c r="J147" s="29">
        <v>21.56</v>
      </c>
      <c r="K147" s="12" t="s">
        <v>16</v>
      </c>
      <c r="L147" s="12" t="s">
        <v>17</v>
      </c>
    </row>
    <row r="148" spans="1:12" x14ac:dyDescent="0.25">
      <c r="A148" s="27" t="s">
        <v>5172</v>
      </c>
      <c r="B148" s="33">
        <v>24</v>
      </c>
      <c r="C148" s="33">
        <v>8</v>
      </c>
      <c r="D148" s="33">
        <v>486744</v>
      </c>
      <c r="E148" s="8" t="s">
        <v>5173</v>
      </c>
      <c r="F148" s="33" t="s">
        <v>48</v>
      </c>
      <c r="G148" s="33" t="s">
        <v>5174</v>
      </c>
      <c r="H148" s="28">
        <v>1.59</v>
      </c>
      <c r="I148" s="28">
        <v>0.98</v>
      </c>
      <c r="J148" s="29">
        <v>23.52</v>
      </c>
      <c r="K148" s="12" t="s">
        <v>16</v>
      </c>
      <c r="L148" s="12" t="s">
        <v>17</v>
      </c>
    </row>
    <row r="149" spans="1:12" x14ac:dyDescent="0.25">
      <c r="A149" s="3" t="s">
        <v>5175</v>
      </c>
      <c r="B149" s="2">
        <v>14</v>
      </c>
      <c r="C149" s="33">
        <v>8</v>
      </c>
      <c r="D149" s="2">
        <v>486744</v>
      </c>
      <c r="E149" s="9" t="e">
        <v>#N/A</v>
      </c>
      <c r="F149" s="2"/>
      <c r="G149" s="2" t="e">
        <v>#N/A</v>
      </c>
      <c r="H149" s="29"/>
      <c r="I149" s="29"/>
      <c r="J149" s="29">
        <v>0</v>
      </c>
      <c r="K149" s="12" t="e">
        <v>#N/A</v>
      </c>
      <c r="L149" s="12" t="e">
        <v>#N/A</v>
      </c>
    </row>
    <row r="150" spans="1:12" x14ac:dyDescent="0.25">
      <c r="A150" s="27" t="s">
        <v>5176</v>
      </c>
      <c r="B150" s="33">
        <v>180</v>
      </c>
      <c r="C150" s="33">
        <v>8</v>
      </c>
      <c r="D150" s="33">
        <v>486744</v>
      </c>
      <c r="E150" s="8" t="s">
        <v>5177</v>
      </c>
      <c r="F150" s="33" t="s">
        <v>480</v>
      </c>
      <c r="G150" s="33" t="s">
        <v>5178</v>
      </c>
      <c r="H150" s="28">
        <v>2.4900000000000002</v>
      </c>
      <c r="I150" s="28">
        <v>1.54</v>
      </c>
      <c r="J150" s="29">
        <v>277.2</v>
      </c>
      <c r="K150" s="12" t="s">
        <v>16</v>
      </c>
      <c r="L150" s="12" t="s">
        <v>17</v>
      </c>
    </row>
    <row r="151" spans="1:12" x14ac:dyDescent="0.25">
      <c r="A151" s="27" t="s">
        <v>5179</v>
      </c>
      <c r="B151" s="33">
        <v>64</v>
      </c>
      <c r="C151" s="33">
        <v>8</v>
      </c>
      <c r="D151" s="33">
        <v>486744</v>
      </c>
      <c r="E151" s="8" t="s">
        <v>5180</v>
      </c>
      <c r="F151" s="33" t="s">
        <v>2371</v>
      </c>
      <c r="G151" s="33" t="s">
        <v>5181</v>
      </c>
      <c r="H151" s="28">
        <v>14.99</v>
      </c>
      <c r="I151" s="28">
        <v>7.65</v>
      </c>
      <c r="J151" s="29">
        <v>489.6</v>
      </c>
      <c r="K151" s="12" t="s">
        <v>163</v>
      </c>
      <c r="L151" s="12" t="s">
        <v>245</v>
      </c>
    </row>
    <row r="152" spans="1:12" x14ac:dyDescent="0.25">
      <c r="A152" s="27" t="s">
        <v>5182</v>
      </c>
      <c r="B152" s="33">
        <v>30</v>
      </c>
      <c r="C152" s="33">
        <v>8</v>
      </c>
      <c r="D152" s="33">
        <v>486744</v>
      </c>
      <c r="E152" s="8" t="s">
        <v>5183</v>
      </c>
      <c r="F152" s="33" t="s">
        <v>128</v>
      </c>
      <c r="G152" s="33" t="s">
        <v>5184</v>
      </c>
      <c r="H152" s="28">
        <v>5.99</v>
      </c>
      <c r="I152" s="28">
        <v>4.0199999999999996</v>
      </c>
      <c r="J152" s="29">
        <v>120.6</v>
      </c>
      <c r="K152" s="12" t="s">
        <v>16</v>
      </c>
      <c r="L152" s="12" t="s">
        <v>22</v>
      </c>
    </row>
    <row r="153" spans="1:12" x14ac:dyDescent="0.25">
      <c r="A153" s="27" t="s">
        <v>5185</v>
      </c>
      <c r="B153" s="33">
        <v>17</v>
      </c>
      <c r="C153" s="33">
        <v>8</v>
      </c>
      <c r="D153" s="33">
        <v>486744</v>
      </c>
      <c r="E153" s="8" t="s">
        <v>5186</v>
      </c>
      <c r="F153" s="33" t="s">
        <v>2871</v>
      </c>
      <c r="G153" s="33" t="s">
        <v>5187</v>
      </c>
      <c r="H153" s="28">
        <v>29.99</v>
      </c>
      <c r="I153" s="28">
        <v>15</v>
      </c>
      <c r="J153" s="29">
        <v>255</v>
      </c>
      <c r="K153" s="12" t="s">
        <v>163</v>
      </c>
      <c r="L153" s="12" t="s">
        <v>245</v>
      </c>
    </row>
    <row r="154" spans="1:12" x14ac:dyDescent="0.25">
      <c r="A154" s="27" t="s">
        <v>5030</v>
      </c>
      <c r="B154" s="33">
        <v>20</v>
      </c>
      <c r="C154" s="33">
        <v>8</v>
      </c>
      <c r="D154" s="33">
        <v>486744</v>
      </c>
      <c r="E154" s="8" t="s">
        <v>5031</v>
      </c>
      <c r="F154" s="33" t="s">
        <v>2871</v>
      </c>
      <c r="G154" s="33" t="s">
        <v>5032</v>
      </c>
      <c r="H154" s="28">
        <v>25.99</v>
      </c>
      <c r="I154" s="28">
        <v>13</v>
      </c>
      <c r="J154" s="29">
        <v>260</v>
      </c>
      <c r="K154" s="12" t="s">
        <v>163</v>
      </c>
      <c r="L154" s="12" t="s">
        <v>245</v>
      </c>
    </row>
    <row r="155" spans="1:12" x14ac:dyDescent="0.25">
      <c r="A155" s="27" t="s">
        <v>5114</v>
      </c>
      <c r="B155" s="33">
        <v>40</v>
      </c>
      <c r="C155" s="33">
        <v>8</v>
      </c>
      <c r="D155" s="33">
        <v>486744</v>
      </c>
      <c r="E155" s="8" t="s">
        <v>5115</v>
      </c>
      <c r="F155" s="33" t="s">
        <v>2871</v>
      </c>
      <c r="G155" s="33" t="s">
        <v>5116</v>
      </c>
      <c r="H155" s="28">
        <v>25.99</v>
      </c>
      <c r="I155" s="28">
        <v>13</v>
      </c>
      <c r="J155" s="29">
        <v>520</v>
      </c>
      <c r="K155" s="12" t="s">
        <v>163</v>
      </c>
      <c r="L155" s="12" t="s">
        <v>245</v>
      </c>
    </row>
    <row r="156" spans="1:12" x14ac:dyDescent="0.25">
      <c r="A156" s="27" t="s">
        <v>5114</v>
      </c>
      <c r="B156" s="33">
        <v>10</v>
      </c>
      <c r="C156" s="33">
        <v>8</v>
      </c>
      <c r="D156" s="33">
        <v>486744</v>
      </c>
      <c r="E156" s="8" t="s">
        <v>5115</v>
      </c>
      <c r="F156" s="33" t="s">
        <v>2871</v>
      </c>
      <c r="G156" s="33" t="s">
        <v>5116</v>
      </c>
      <c r="H156" s="28">
        <v>25.99</v>
      </c>
      <c r="I156" s="28">
        <v>13</v>
      </c>
      <c r="J156" s="29">
        <v>130</v>
      </c>
      <c r="K156" s="12" t="s">
        <v>163</v>
      </c>
      <c r="L156" s="12" t="s">
        <v>245</v>
      </c>
    </row>
    <row r="157" spans="1:12" x14ac:dyDescent="0.25">
      <c r="A157" s="27" t="s">
        <v>5120</v>
      </c>
      <c r="B157" s="33">
        <v>60</v>
      </c>
      <c r="C157" s="33">
        <v>8</v>
      </c>
      <c r="D157" s="33">
        <v>486744</v>
      </c>
      <c r="E157" s="8" t="s">
        <v>5121</v>
      </c>
      <c r="F157" s="33" t="s">
        <v>2871</v>
      </c>
      <c r="G157" s="33" t="s">
        <v>5122</v>
      </c>
      <c r="H157" s="28">
        <v>25.99</v>
      </c>
      <c r="I157" s="28">
        <v>13</v>
      </c>
      <c r="J157" s="29">
        <v>780</v>
      </c>
      <c r="K157" s="12" t="s">
        <v>163</v>
      </c>
      <c r="L157" s="12" t="s">
        <v>245</v>
      </c>
    </row>
    <row r="158" spans="1:12" x14ac:dyDescent="0.25">
      <c r="A158" s="27" t="s">
        <v>5188</v>
      </c>
      <c r="B158" s="33">
        <v>9</v>
      </c>
      <c r="C158" s="33">
        <v>8</v>
      </c>
      <c r="D158" s="33">
        <v>486744</v>
      </c>
      <c r="E158" s="8" t="s">
        <v>5189</v>
      </c>
      <c r="F158" s="33" t="s">
        <v>2381</v>
      </c>
      <c r="G158" s="33">
        <v>41410</v>
      </c>
      <c r="H158" s="28">
        <v>3.79</v>
      </c>
      <c r="I158" s="28">
        <v>2.5</v>
      </c>
      <c r="J158" s="29">
        <v>22.5</v>
      </c>
      <c r="K158" s="12" t="s">
        <v>163</v>
      </c>
      <c r="L158" s="12" t="s">
        <v>245</v>
      </c>
    </row>
    <row r="159" spans="1:12" x14ac:dyDescent="0.25">
      <c r="A159" s="27" t="s">
        <v>5190</v>
      </c>
      <c r="B159" s="33">
        <v>12</v>
      </c>
      <c r="C159" s="33">
        <v>8</v>
      </c>
      <c r="D159" s="33">
        <v>486744</v>
      </c>
      <c r="E159" s="8" t="s">
        <v>5191</v>
      </c>
      <c r="F159" s="33" t="s">
        <v>2827</v>
      </c>
      <c r="G159" s="33" t="s">
        <v>5192</v>
      </c>
      <c r="H159" s="28">
        <v>16.989999999999998</v>
      </c>
      <c r="I159" s="28">
        <v>8</v>
      </c>
      <c r="J159" s="29">
        <v>96</v>
      </c>
      <c r="K159" s="12" t="s">
        <v>163</v>
      </c>
      <c r="L159" s="12" t="s">
        <v>245</v>
      </c>
    </row>
    <row r="160" spans="1:12" x14ac:dyDescent="0.25">
      <c r="A160" s="27" t="s">
        <v>5193</v>
      </c>
      <c r="B160" s="33">
        <v>24</v>
      </c>
      <c r="C160" s="33">
        <v>8</v>
      </c>
      <c r="D160" s="33">
        <v>486744</v>
      </c>
      <c r="E160" s="8" t="s">
        <v>5194</v>
      </c>
      <c r="F160" s="33" t="s">
        <v>243</v>
      </c>
      <c r="G160" s="33" t="s">
        <v>5195</v>
      </c>
      <c r="H160" s="28">
        <v>19.989999999999998</v>
      </c>
      <c r="I160" s="28">
        <v>10</v>
      </c>
      <c r="J160" s="29">
        <v>240</v>
      </c>
      <c r="K160" s="12" t="s">
        <v>163</v>
      </c>
      <c r="L160" s="12" t="s">
        <v>245</v>
      </c>
    </row>
    <row r="161" spans="1:12" x14ac:dyDescent="0.25">
      <c r="A161" s="27" t="s">
        <v>5196</v>
      </c>
      <c r="B161" s="33">
        <v>333</v>
      </c>
      <c r="C161" s="33">
        <v>8</v>
      </c>
      <c r="D161" s="33">
        <v>486744</v>
      </c>
      <c r="E161" s="8" t="s">
        <v>5197</v>
      </c>
      <c r="F161" s="33" t="s">
        <v>2387</v>
      </c>
      <c r="G161" s="33">
        <v>70629</v>
      </c>
      <c r="H161" s="28">
        <v>0.99</v>
      </c>
      <c r="I161" s="28">
        <v>0.5</v>
      </c>
      <c r="J161" s="29">
        <v>166.5</v>
      </c>
      <c r="K161" s="12" t="s">
        <v>163</v>
      </c>
      <c r="L161" s="12" t="s">
        <v>245</v>
      </c>
    </row>
    <row r="162" spans="1:12" x14ac:dyDescent="0.25">
      <c r="A162" s="27" t="s">
        <v>5198</v>
      </c>
      <c r="B162" s="33">
        <v>12</v>
      </c>
      <c r="C162" s="33">
        <v>8</v>
      </c>
      <c r="D162" s="33">
        <v>486744</v>
      </c>
      <c r="E162" s="8" t="s">
        <v>5199</v>
      </c>
      <c r="F162" s="33" t="s">
        <v>60</v>
      </c>
      <c r="G162" s="33" t="s">
        <v>5200</v>
      </c>
      <c r="H162" s="28">
        <v>79.989999999999995</v>
      </c>
      <c r="I162" s="28">
        <v>48.5</v>
      </c>
      <c r="J162" s="29">
        <v>582</v>
      </c>
      <c r="K162" s="12" t="s">
        <v>44</v>
      </c>
      <c r="L162" s="12" t="s">
        <v>45</v>
      </c>
    </row>
    <row r="163" spans="1:12" x14ac:dyDescent="0.25">
      <c r="A163" s="27" t="s">
        <v>5201</v>
      </c>
      <c r="B163" s="33">
        <v>10</v>
      </c>
      <c r="C163" s="33">
        <v>8</v>
      </c>
      <c r="D163" s="33">
        <v>486744</v>
      </c>
      <c r="E163" s="8" t="s">
        <v>5202</v>
      </c>
      <c r="F163" s="33" t="s">
        <v>1172</v>
      </c>
      <c r="G163" s="33" t="s">
        <v>5203</v>
      </c>
      <c r="H163" s="28">
        <v>69.989999999999995</v>
      </c>
      <c r="I163" s="28">
        <v>63.89</v>
      </c>
      <c r="J163" s="29">
        <v>638.9</v>
      </c>
      <c r="K163" s="12" t="s">
        <v>16</v>
      </c>
      <c r="L163" s="12" t="s">
        <v>33</v>
      </c>
    </row>
    <row r="164" spans="1:12" x14ac:dyDescent="0.25">
      <c r="A164" s="27" t="s">
        <v>5201</v>
      </c>
      <c r="B164" s="33">
        <v>10</v>
      </c>
      <c r="C164" s="33">
        <v>8</v>
      </c>
      <c r="D164" s="33">
        <v>486744</v>
      </c>
      <c r="E164" s="8" t="s">
        <v>5202</v>
      </c>
      <c r="F164" s="33" t="s">
        <v>1172</v>
      </c>
      <c r="G164" s="33" t="s">
        <v>5203</v>
      </c>
      <c r="H164" s="28">
        <v>69.989999999999995</v>
      </c>
      <c r="I164" s="28">
        <v>63.89</v>
      </c>
      <c r="J164" s="29">
        <v>638.9</v>
      </c>
      <c r="K164" s="12" t="s">
        <v>16</v>
      </c>
      <c r="L164" s="12" t="s">
        <v>33</v>
      </c>
    </row>
    <row r="165" spans="1:12" x14ac:dyDescent="0.25">
      <c r="A165" s="27" t="s">
        <v>5204</v>
      </c>
      <c r="B165" s="33">
        <v>144</v>
      </c>
      <c r="C165" s="33">
        <v>8</v>
      </c>
      <c r="D165" s="33">
        <v>486744</v>
      </c>
      <c r="E165" s="8" t="s">
        <v>5205</v>
      </c>
      <c r="F165" s="33" t="s">
        <v>467</v>
      </c>
      <c r="G165" s="33" t="s">
        <v>5206</v>
      </c>
      <c r="H165" s="28">
        <v>7.99</v>
      </c>
      <c r="I165" s="28">
        <v>4.5</v>
      </c>
      <c r="J165" s="29">
        <v>648</v>
      </c>
      <c r="K165" s="12" t="s">
        <v>16</v>
      </c>
      <c r="L165" s="12" t="s">
        <v>17</v>
      </c>
    </row>
    <row r="166" spans="1:12" x14ac:dyDescent="0.25">
      <c r="A166" s="27" t="s">
        <v>5163</v>
      </c>
      <c r="B166" s="33">
        <v>12</v>
      </c>
      <c r="C166" s="33">
        <v>8</v>
      </c>
      <c r="D166" s="33">
        <v>486744</v>
      </c>
      <c r="E166" s="8" t="s">
        <v>5164</v>
      </c>
      <c r="F166" s="33" t="s">
        <v>393</v>
      </c>
      <c r="G166" s="33" t="s">
        <v>5165</v>
      </c>
      <c r="H166" s="28">
        <v>8.6021999999999998</v>
      </c>
      <c r="I166" s="28">
        <v>6.3719999999999999</v>
      </c>
      <c r="J166" s="29">
        <v>76.463999999999999</v>
      </c>
      <c r="K166" s="12" t="s">
        <v>16</v>
      </c>
      <c r="L166" s="12" t="s">
        <v>17</v>
      </c>
    </row>
    <row r="167" spans="1:12" x14ac:dyDescent="0.25">
      <c r="A167" s="27" t="s">
        <v>5207</v>
      </c>
      <c r="B167" s="33">
        <v>24</v>
      </c>
      <c r="C167" s="33">
        <v>8</v>
      </c>
      <c r="D167" s="33">
        <v>486744</v>
      </c>
      <c r="E167" s="8" t="s">
        <v>5208</v>
      </c>
      <c r="F167" s="33" t="s">
        <v>48</v>
      </c>
      <c r="G167" s="33" t="s">
        <v>5209</v>
      </c>
      <c r="H167" s="28">
        <v>16.989999999999998</v>
      </c>
      <c r="I167" s="28">
        <v>9.8800000000000008</v>
      </c>
      <c r="J167" s="29">
        <v>237.12</v>
      </c>
      <c r="K167" s="12" t="s">
        <v>16</v>
      </c>
      <c r="L167" s="12" t="s">
        <v>33</v>
      </c>
    </row>
    <row r="168" spans="1:12" x14ac:dyDescent="0.25">
      <c r="A168" s="27" t="s">
        <v>5210</v>
      </c>
      <c r="B168" s="33">
        <v>132</v>
      </c>
      <c r="C168" s="33">
        <v>8</v>
      </c>
      <c r="D168" s="33">
        <v>486744</v>
      </c>
      <c r="E168" s="8" t="s">
        <v>5211</v>
      </c>
      <c r="F168" s="33" t="s">
        <v>138</v>
      </c>
      <c r="G168" s="33" t="s">
        <v>5212</v>
      </c>
      <c r="H168" s="28">
        <v>4.6900000000000004</v>
      </c>
      <c r="I168" s="28">
        <v>2.7</v>
      </c>
      <c r="J168" s="29">
        <v>356.40000000000003</v>
      </c>
      <c r="K168" s="12" t="s">
        <v>16</v>
      </c>
      <c r="L168" s="12" t="s">
        <v>17</v>
      </c>
    </row>
    <row r="169" spans="1:12" x14ac:dyDescent="0.25">
      <c r="A169" s="26" t="s">
        <v>5213</v>
      </c>
      <c r="B169" s="33">
        <v>26</v>
      </c>
      <c r="C169" s="33">
        <v>9</v>
      </c>
      <c r="D169" s="33">
        <v>486744</v>
      </c>
      <c r="E169" s="8" t="s">
        <v>5214</v>
      </c>
      <c r="F169" s="33" t="s">
        <v>120</v>
      </c>
      <c r="G169" s="33" t="s">
        <v>5215</v>
      </c>
      <c r="H169" s="28">
        <v>6.99</v>
      </c>
      <c r="I169" s="28">
        <v>3.92</v>
      </c>
      <c r="J169" s="29">
        <v>101.92</v>
      </c>
      <c r="K169" s="12" t="s">
        <v>91</v>
      </c>
      <c r="L169" s="12" t="s">
        <v>92</v>
      </c>
    </row>
    <row r="170" spans="1:12" x14ac:dyDescent="0.25">
      <c r="A170" s="26" t="s">
        <v>3935</v>
      </c>
      <c r="B170" s="33">
        <v>26</v>
      </c>
      <c r="C170" s="33">
        <v>9</v>
      </c>
      <c r="D170" s="33">
        <v>486744</v>
      </c>
      <c r="E170" s="8" t="s">
        <v>3936</v>
      </c>
      <c r="F170" s="33" t="s">
        <v>120</v>
      </c>
      <c r="G170" s="33" t="s">
        <v>3937</v>
      </c>
      <c r="H170" s="28">
        <v>2.99</v>
      </c>
      <c r="I170" s="28">
        <v>1.75</v>
      </c>
      <c r="J170" s="29">
        <v>45.5</v>
      </c>
      <c r="K170" s="12" t="s">
        <v>91</v>
      </c>
      <c r="L170" s="12" t="s">
        <v>92</v>
      </c>
    </row>
    <row r="171" spans="1:12" x14ac:dyDescent="0.25">
      <c r="A171" s="27" t="s">
        <v>5216</v>
      </c>
      <c r="B171" s="33">
        <v>6</v>
      </c>
      <c r="C171" s="33">
        <v>9</v>
      </c>
      <c r="D171" s="33">
        <v>486744</v>
      </c>
      <c r="E171" s="8" t="s">
        <v>5217</v>
      </c>
      <c r="F171" s="33" t="s">
        <v>120</v>
      </c>
      <c r="G171" s="33" t="s">
        <v>5218</v>
      </c>
      <c r="H171" s="28">
        <v>11.99</v>
      </c>
      <c r="I171" s="28">
        <v>7.72</v>
      </c>
      <c r="J171" s="29">
        <v>46.32</v>
      </c>
      <c r="K171" s="12" t="s">
        <v>91</v>
      </c>
      <c r="L171" s="12" t="s">
        <v>92</v>
      </c>
    </row>
    <row r="172" spans="1:12" x14ac:dyDescent="0.25">
      <c r="A172" s="26" t="s">
        <v>5219</v>
      </c>
      <c r="B172" s="33">
        <v>2</v>
      </c>
      <c r="C172" s="33">
        <v>9</v>
      </c>
      <c r="D172" s="33">
        <v>486744</v>
      </c>
      <c r="E172" s="8" t="s">
        <v>5220</v>
      </c>
      <c r="F172" s="33" t="s">
        <v>120</v>
      </c>
      <c r="G172" s="33" t="s">
        <v>5221</v>
      </c>
      <c r="H172" s="28">
        <v>19.989999999999998</v>
      </c>
      <c r="I172" s="28">
        <v>11.39</v>
      </c>
      <c r="J172" s="29">
        <v>22.78</v>
      </c>
      <c r="K172" s="12" t="s">
        <v>91</v>
      </c>
      <c r="L172" s="12" t="s">
        <v>92</v>
      </c>
    </row>
    <row r="173" spans="1:12" x14ac:dyDescent="0.25">
      <c r="A173" s="27" t="s">
        <v>5222</v>
      </c>
      <c r="B173" s="33">
        <v>80</v>
      </c>
      <c r="C173" s="33">
        <v>9</v>
      </c>
      <c r="D173" s="33">
        <v>486744</v>
      </c>
      <c r="E173" s="8" t="s">
        <v>5223</v>
      </c>
      <c r="F173" s="33" t="s">
        <v>120</v>
      </c>
      <c r="G173" s="33" t="s">
        <v>5224</v>
      </c>
      <c r="H173" s="28">
        <v>7.99</v>
      </c>
      <c r="I173" s="28">
        <v>4.92</v>
      </c>
      <c r="J173" s="29">
        <v>393.6</v>
      </c>
      <c r="K173" s="12" t="s">
        <v>91</v>
      </c>
      <c r="L173" s="12" t="s">
        <v>92</v>
      </c>
    </row>
    <row r="174" spans="1:12" x14ac:dyDescent="0.25">
      <c r="A174" s="27" t="s">
        <v>5225</v>
      </c>
      <c r="B174" s="33">
        <v>2</v>
      </c>
      <c r="C174" s="33">
        <v>9</v>
      </c>
      <c r="D174" s="33">
        <v>486744</v>
      </c>
      <c r="E174" s="8" t="s">
        <v>5226</v>
      </c>
      <c r="F174" s="33" t="s">
        <v>5227</v>
      </c>
      <c r="G174" s="33" t="s">
        <v>5228</v>
      </c>
      <c r="H174" s="28">
        <v>14.777100000000001</v>
      </c>
      <c r="I174" s="28">
        <v>10.946</v>
      </c>
      <c r="J174" s="29">
        <v>21.891999999999999</v>
      </c>
      <c r="K174" s="12" t="s">
        <v>163</v>
      </c>
      <c r="L174" s="12" t="s">
        <v>245</v>
      </c>
    </row>
    <row r="175" spans="1:12" x14ac:dyDescent="0.25">
      <c r="A175" s="27" t="s">
        <v>5229</v>
      </c>
      <c r="B175" s="33">
        <v>84</v>
      </c>
      <c r="C175" s="33">
        <v>9</v>
      </c>
      <c r="D175" s="33">
        <v>486744</v>
      </c>
      <c r="E175" s="8" t="s">
        <v>5230</v>
      </c>
      <c r="F175" s="33" t="s">
        <v>82</v>
      </c>
      <c r="G175" s="33" t="s">
        <v>5231</v>
      </c>
      <c r="H175" s="28">
        <v>24.99</v>
      </c>
      <c r="I175" s="28">
        <v>15.91</v>
      </c>
      <c r="J175" s="29">
        <v>1336.44</v>
      </c>
      <c r="K175" s="12" t="s">
        <v>44</v>
      </c>
      <c r="L175" s="12" t="s">
        <v>45</v>
      </c>
    </row>
    <row r="176" spans="1:12" x14ac:dyDescent="0.25">
      <c r="A176" s="27" t="s">
        <v>935</v>
      </c>
      <c r="B176" s="33">
        <v>120</v>
      </c>
      <c r="C176" s="33">
        <v>9</v>
      </c>
      <c r="D176" s="33">
        <v>486744</v>
      </c>
      <c r="E176" s="8" t="s">
        <v>936</v>
      </c>
      <c r="F176" s="33" t="s">
        <v>98</v>
      </c>
      <c r="G176" s="33" t="s">
        <v>937</v>
      </c>
      <c r="H176" s="28">
        <v>16.989999999999998</v>
      </c>
      <c r="I176" s="28">
        <v>8.5</v>
      </c>
      <c r="J176" s="29">
        <v>1020</v>
      </c>
      <c r="K176" s="12" t="s">
        <v>100</v>
      </c>
      <c r="L176" s="12" t="s">
        <v>101</v>
      </c>
    </row>
    <row r="177" spans="1:12" x14ac:dyDescent="0.25">
      <c r="A177" s="27" t="s">
        <v>5232</v>
      </c>
      <c r="B177" s="33">
        <v>4</v>
      </c>
      <c r="C177" s="33">
        <v>9</v>
      </c>
      <c r="D177" s="33">
        <v>486744</v>
      </c>
      <c r="E177" s="8" t="s">
        <v>5233</v>
      </c>
      <c r="F177" s="33" t="s">
        <v>112</v>
      </c>
      <c r="G177" s="33" t="s">
        <v>5234</v>
      </c>
      <c r="H177" s="28">
        <v>3.99</v>
      </c>
      <c r="I177" s="28">
        <v>2.5299999999999998</v>
      </c>
      <c r="J177" s="29">
        <v>10.119999999999999</v>
      </c>
      <c r="K177" s="12" t="s">
        <v>16</v>
      </c>
      <c r="L177" s="12" t="s">
        <v>22</v>
      </c>
    </row>
    <row r="178" spans="1:12" x14ac:dyDescent="0.25">
      <c r="A178" s="27" t="s">
        <v>5235</v>
      </c>
      <c r="B178" s="33">
        <v>107</v>
      </c>
      <c r="C178" s="33">
        <v>9</v>
      </c>
      <c r="D178" s="33">
        <v>486744</v>
      </c>
      <c r="E178" s="8" t="s">
        <v>5236</v>
      </c>
      <c r="F178" s="33" t="s">
        <v>112</v>
      </c>
      <c r="G178" s="33" t="s">
        <v>5237</v>
      </c>
      <c r="H178" s="28">
        <v>3.59</v>
      </c>
      <c r="I178" s="28">
        <v>2.2999999999999998</v>
      </c>
      <c r="J178" s="29">
        <v>246.1</v>
      </c>
      <c r="K178" s="12" t="s">
        <v>16</v>
      </c>
      <c r="L178" s="12" t="s">
        <v>17</v>
      </c>
    </row>
    <row r="179" spans="1:12" x14ac:dyDescent="0.25">
      <c r="A179" s="27" t="s">
        <v>5238</v>
      </c>
      <c r="B179" s="33">
        <v>25</v>
      </c>
      <c r="C179" s="33">
        <v>9</v>
      </c>
      <c r="D179" s="33">
        <v>486744</v>
      </c>
      <c r="E179" s="8" t="s">
        <v>5239</v>
      </c>
      <c r="F179" s="33" t="s">
        <v>2371</v>
      </c>
      <c r="G179" s="33" t="s">
        <v>5240</v>
      </c>
      <c r="H179" s="28">
        <v>29.99</v>
      </c>
      <c r="I179" s="28">
        <v>15</v>
      </c>
      <c r="J179" s="29">
        <v>375</v>
      </c>
      <c r="K179" s="12" t="s">
        <v>163</v>
      </c>
      <c r="L179" s="12" t="s">
        <v>245</v>
      </c>
    </row>
    <row r="180" spans="1:12" x14ac:dyDescent="0.25">
      <c r="A180" s="27" t="s">
        <v>5241</v>
      </c>
      <c r="B180" s="33">
        <v>24</v>
      </c>
      <c r="C180" s="33">
        <v>9</v>
      </c>
      <c r="D180" s="33">
        <v>486744</v>
      </c>
      <c r="E180" s="8" t="s">
        <v>5242</v>
      </c>
      <c r="F180" s="33" t="s">
        <v>1617</v>
      </c>
      <c r="G180" s="33" t="s">
        <v>5243</v>
      </c>
      <c r="H180" s="28">
        <v>5.49</v>
      </c>
      <c r="I180" s="28">
        <v>3.43</v>
      </c>
      <c r="J180" s="29">
        <v>82.320000000000007</v>
      </c>
      <c r="K180" s="12" t="s">
        <v>16</v>
      </c>
      <c r="L180" s="12" t="s">
        <v>17</v>
      </c>
    </row>
    <row r="181" spans="1:12" x14ac:dyDescent="0.25">
      <c r="A181" s="27" t="s">
        <v>3742</v>
      </c>
      <c r="B181" s="33">
        <v>16</v>
      </c>
      <c r="C181" s="33">
        <v>9</v>
      </c>
      <c r="D181" s="33">
        <v>486744</v>
      </c>
      <c r="E181" s="8" t="s">
        <v>3743</v>
      </c>
      <c r="F181" s="33" t="s">
        <v>243</v>
      </c>
      <c r="G181" s="33" t="s">
        <v>3744</v>
      </c>
      <c r="H181" s="28">
        <v>19.989999999999998</v>
      </c>
      <c r="I181" s="28">
        <v>10</v>
      </c>
      <c r="J181" s="29">
        <v>160</v>
      </c>
      <c r="K181" s="12" t="s">
        <v>163</v>
      </c>
      <c r="L181" s="12" t="s">
        <v>245</v>
      </c>
    </row>
    <row r="182" spans="1:12" x14ac:dyDescent="0.25">
      <c r="A182" s="27" t="s">
        <v>5244</v>
      </c>
      <c r="B182" s="33">
        <v>200</v>
      </c>
      <c r="C182" s="33">
        <v>9</v>
      </c>
      <c r="D182" s="33">
        <v>486744</v>
      </c>
      <c r="E182" s="8" t="s">
        <v>5245</v>
      </c>
      <c r="F182" s="33" t="s">
        <v>112</v>
      </c>
      <c r="G182" s="33" t="s">
        <v>5246</v>
      </c>
      <c r="H182" s="28">
        <v>2.59</v>
      </c>
      <c r="I182" s="28">
        <v>1.55</v>
      </c>
      <c r="J182" s="29">
        <v>310</v>
      </c>
      <c r="K182" s="12" t="s">
        <v>16</v>
      </c>
      <c r="L182" s="12" t="s">
        <v>22</v>
      </c>
    </row>
    <row r="183" spans="1:12" x14ac:dyDescent="0.25">
      <c r="A183" s="27" t="s">
        <v>5247</v>
      </c>
      <c r="B183" s="33">
        <v>36</v>
      </c>
      <c r="C183" s="33">
        <v>9</v>
      </c>
      <c r="D183" s="33">
        <v>486744</v>
      </c>
      <c r="E183" s="8" t="s">
        <v>5248</v>
      </c>
      <c r="F183" s="33" t="s">
        <v>2533</v>
      </c>
      <c r="G183" s="33" t="s">
        <v>5249</v>
      </c>
      <c r="H183" s="28">
        <v>19.989999999999998</v>
      </c>
      <c r="I183" s="28">
        <v>10</v>
      </c>
      <c r="J183" s="29">
        <v>360</v>
      </c>
      <c r="K183" s="12" t="s">
        <v>163</v>
      </c>
      <c r="L183" s="12" t="s">
        <v>245</v>
      </c>
    </row>
    <row r="184" spans="1:12" x14ac:dyDescent="0.25">
      <c r="A184" s="27" t="s">
        <v>3968</v>
      </c>
      <c r="B184" s="33">
        <v>144</v>
      </c>
      <c r="C184" s="33">
        <v>9</v>
      </c>
      <c r="D184" s="33">
        <v>486744</v>
      </c>
      <c r="E184" s="8" t="s">
        <v>3969</v>
      </c>
      <c r="F184" s="33" t="s">
        <v>1241</v>
      </c>
      <c r="G184" s="33" t="s">
        <v>3970</v>
      </c>
      <c r="H184" s="28">
        <v>2.4900000000000002</v>
      </c>
      <c r="I184" s="28">
        <v>1.45</v>
      </c>
      <c r="J184" s="29">
        <v>208.79999999999998</v>
      </c>
      <c r="K184" s="12" t="s">
        <v>16</v>
      </c>
      <c r="L184" s="12" t="s">
        <v>17</v>
      </c>
    </row>
    <row r="185" spans="1:12" x14ac:dyDescent="0.25">
      <c r="A185" s="27" t="s">
        <v>2849</v>
      </c>
      <c r="B185" s="33">
        <v>24</v>
      </c>
      <c r="C185" s="33">
        <v>9</v>
      </c>
      <c r="D185" s="33">
        <v>486744</v>
      </c>
      <c r="E185" s="8" t="s">
        <v>2850</v>
      </c>
      <c r="F185" s="33" t="s">
        <v>2493</v>
      </c>
      <c r="G185" s="33" t="s">
        <v>2851</v>
      </c>
      <c r="H185" s="28">
        <v>14.99</v>
      </c>
      <c r="I185" s="28">
        <v>7.8</v>
      </c>
      <c r="J185" s="29">
        <v>187.2</v>
      </c>
      <c r="K185" s="12" t="s">
        <v>163</v>
      </c>
      <c r="L185" s="12" t="s">
        <v>245</v>
      </c>
    </row>
    <row r="186" spans="1:12" x14ac:dyDescent="0.25">
      <c r="A186" s="27" t="s">
        <v>2849</v>
      </c>
      <c r="B186" s="33">
        <v>24</v>
      </c>
      <c r="C186" s="33">
        <v>9</v>
      </c>
      <c r="D186" s="33">
        <v>486744</v>
      </c>
      <c r="E186" s="8" t="s">
        <v>2850</v>
      </c>
      <c r="F186" s="33" t="s">
        <v>2493</v>
      </c>
      <c r="G186" s="33" t="s">
        <v>2851</v>
      </c>
      <c r="H186" s="28">
        <v>14.99</v>
      </c>
      <c r="I186" s="28">
        <v>7.8</v>
      </c>
      <c r="J186" s="29">
        <v>187.2</v>
      </c>
      <c r="K186" s="12" t="s">
        <v>163</v>
      </c>
      <c r="L186" s="12" t="s">
        <v>245</v>
      </c>
    </row>
    <row r="187" spans="1:12" x14ac:dyDescent="0.25">
      <c r="A187" s="27" t="s">
        <v>5250</v>
      </c>
      <c r="B187" s="33">
        <v>192</v>
      </c>
      <c r="C187" s="33">
        <v>9</v>
      </c>
      <c r="D187" s="33">
        <v>486744</v>
      </c>
      <c r="E187" s="8" t="s">
        <v>5251</v>
      </c>
      <c r="F187" s="33" t="s">
        <v>2907</v>
      </c>
      <c r="G187" s="33">
        <v>58073</v>
      </c>
      <c r="H187" s="28">
        <v>5.49</v>
      </c>
      <c r="I187" s="28">
        <v>3.65</v>
      </c>
      <c r="J187" s="29">
        <v>700.8</v>
      </c>
      <c r="K187" s="12" t="s">
        <v>163</v>
      </c>
      <c r="L187" s="12" t="s">
        <v>245</v>
      </c>
    </row>
    <row r="188" spans="1:12" x14ac:dyDescent="0.25">
      <c r="A188" s="27" t="s">
        <v>5252</v>
      </c>
      <c r="B188" s="33">
        <v>240</v>
      </c>
      <c r="C188" s="33">
        <v>9</v>
      </c>
      <c r="D188" s="33">
        <v>486744</v>
      </c>
      <c r="E188" s="8" t="s">
        <v>5253</v>
      </c>
      <c r="F188" s="33" t="s">
        <v>814</v>
      </c>
      <c r="G188" s="33" t="s">
        <v>5254</v>
      </c>
      <c r="H188" s="28">
        <v>5.99</v>
      </c>
      <c r="I188" s="28">
        <v>3.8</v>
      </c>
      <c r="J188" s="29">
        <v>912</v>
      </c>
      <c r="K188" s="12" t="s">
        <v>163</v>
      </c>
      <c r="L188" s="12" t="s">
        <v>245</v>
      </c>
    </row>
    <row r="189" spans="1:12" x14ac:dyDescent="0.25">
      <c r="A189" s="27" t="s">
        <v>5255</v>
      </c>
      <c r="B189" s="33">
        <v>192</v>
      </c>
      <c r="C189" s="33">
        <v>9</v>
      </c>
      <c r="D189" s="33">
        <v>486744</v>
      </c>
      <c r="E189" s="8" t="s">
        <v>5256</v>
      </c>
      <c r="F189" s="33" t="s">
        <v>814</v>
      </c>
      <c r="G189" s="33" t="s">
        <v>5257</v>
      </c>
      <c r="H189" s="28">
        <v>5.99</v>
      </c>
      <c r="I189" s="28">
        <v>3.8</v>
      </c>
      <c r="J189" s="29">
        <v>729.59999999999991</v>
      </c>
      <c r="K189" s="12" t="s">
        <v>163</v>
      </c>
      <c r="L189" s="12" t="s">
        <v>245</v>
      </c>
    </row>
    <row r="190" spans="1:12" x14ac:dyDescent="0.25">
      <c r="A190" s="27" t="s">
        <v>3140</v>
      </c>
      <c r="B190" s="33">
        <v>252</v>
      </c>
      <c r="C190" s="33">
        <v>9</v>
      </c>
      <c r="D190" s="33">
        <v>486744</v>
      </c>
      <c r="E190" s="8" t="s">
        <v>3141</v>
      </c>
      <c r="F190" s="33" t="s">
        <v>2371</v>
      </c>
      <c r="G190" s="33" t="s">
        <v>3142</v>
      </c>
      <c r="H190" s="28">
        <v>9.99</v>
      </c>
      <c r="I190" s="28">
        <v>5.15</v>
      </c>
      <c r="J190" s="29">
        <v>1297.8000000000002</v>
      </c>
      <c r="K190" s="12" t="s">
        <v>163</v>
      </c>
      <c r="L190" s="12" t="s">
        <v>245</v>
      </c>
    </row>
    <row r="191" spans="1:12" x14ac:dyDescent="0.25">
      <c r="A191" s="27" t="s">
        <v>5258</v>
      </c>
      <c r="B191" s="33">
        <v>156</v>
      </c>
      <c r="C191" s="33">
        <v>9</v>
      </c>
      <c r="D191" s="33">
        <v>486744</v>
      </c>
      <c r="E191" s="8" t="s">
        <v>5259</v>
      </c>
      <c r="F191" s="33" t="s">
        <v>138</v>
      </c>
      <c r="G191" s="33" t="s">
        <v>5260</v>
      </c>
      <c r="H191" s="28">
        <v>2.79</v>
      </c>
      <c r="I191" s="28">
        <v>1.49</v>
      </c>
      <c r="J191" s="29">
        <v>232.44</v>
      </c>
      <c r="K191" s="12" t="s">
        <v>16</v>
      </c>
      <c r="L191" s="12" t="s">
        <v>22</v>
      </c>
    </row>
    <row r="192" spans="1:12" x14ac:dyDescent="0.25">
      <c r="A192" s="27" t="s">
        <v>5261</v>
      </c>
      <c r="B192" s="33">
        <v>1</v>
      </c>
      <c r="C192" s="33">
        <v>9</v>
      </c>
      <c r="D192" s="33">
        <v>486744</v>
      </c>
      <c r="E192" s="8" t="s">
        <v>5262</v>
      </c>
      <c r="F192" s="33" t="s">
        <v>1343</v>
      </c>
      <c r="G192" s="33">
        <v>579</v>
      </c>
      <c r="H192" s="28">
        <v>18.989999999999998</v>
      </c>
      <c r="I192" s="28">
        <v>11.57</v>
      </c>
      <c r="J192" s="29">
        <v>11.57</v>
      </c>
      <c r="K192" s="12" t="s">
        <v>44</v>
      </c>
      <c r="L192" s="12" t="s">
        <v>45</v>
      </c>
    </row>
    <row r="193" spans="1:12" x14ac:dyDescent="0.25">
      <c r="A193" s="27" t="s">
        <v>5263</v>
      </c>
      <c r="B193" s="33">
        <v>18</v>
      </c>
      <c r="C193" s="33">
        <v>9</v>
      </c>
      <c r="D193" s="33">
        <v>486744</v>
      </c>
      <c r="E193" s="8" t="s">
        <v>5264</v>
      </c>
      <c r="F193" s="33" t="s">
        <v>2842</v>
      </c>
      <c r="G193" s="33" t="s">
        <v>5265</v>
      </c>
      <c r="H193" s="28">
        <v>21.99</v>
      </c>
      <c r="I193" s="28">
        <v>11</v>
      </c>
      <c r="J193" s="29">
        <v>198</v>
      </c>
      <c r="K193" s="12" t="s">
        <v>163</v>
      </c>
      <c r="L193" s="12" t="s">
        <v>245</v>
      </c>
    </row>
    <row r="194" spans="1:12" x14ac:dyDescent="0.25">
      <c r="A194" s="27" t="s">
        <v>5266</v>
      </c>
      <c r="B194" s="33">
        <v>120</v>
      </c>
      <c r="C194" s="33">
        <v>9</v>
      </c>
      <c r="D194" s="33">
        <v>486744</v>
      </c>
      <c r="E194" s="8" t="s">
        <v>5267</v>
      </c>
      <c r="F194" s="33" t="s">
        <v>243</v>
      </c>
      <c r="G194" s="33" t="s">
        <v>5268</v>
      </c>
      <c r="H194" s="29">
        <v>7.99</v>
      </c>
      <c r="I194" s="28">
        <v>4.3</v>
      </c>
      <c r="J194" s="29">
        <v>516</v>
      </c>
      <c r="K194" s="12" t="s">
        <v>163</v>
      </c>
      <c r="L194" s="12" t="s">
        <v>245</v>
      </c>
    </row>
    <row r="195" spans="1:12" x14ac:dyDescent="0.25">
      <c r="A195" s="27" t="s">
        <v>5269</v>
      </c>
      <c r="B195" s="33">
        <v>7</v>
      </c>
      <c r="C195" s="33">
        <v>9</v>
      </c>
      <c r="D195" s="33">
        <v>486744</v>
      </c>
      <c r="E195" s="8" t="s">
        <v>5270</v>
      </c>
      <c r="F195" s="33" t="s">
        <v>445</v>
      </c>
      <c r="G195" s="33" t="s">
        <v>5271</v>
      </c>
      <c r="H195" s="28">
        <v>14.99</v>
      </c>
      <c r="I195" s="28">
        <v>8</v>
      </c>
      <c r="J195" s="29">
        <v>56</v>
      </c>
      <c r="K195" s="12" t="s">
        <v>16</v>
      </c>
      <c r="L195" s="12" t="s">
        <v>414</v>
      </c>
    </row>
    <row r="196" spans="1:12" x14ac:dyDescent="0.25">
      <c r="A196" s="27" t="s">
        <v>5272</v>
      </c>
      <c r="B196" s="33">
        <v>20</v>
      </c>
      <c r="C196" s="33">
        <v>9</v>
      </c>
      <c r="D196" s="33">
        <v>486744</v>
      </c>
      <c r="E196" s="8" t="s">
        <v>5273</v>
      </c>
      <c r="F196" s="33" t="s">
        <v>2871</v>
      </c>
      <c r="G196" s="33" t="s">
        <v>5274</v>
      </c>
      <c r="H196" s="28">
        <v>25.99</v>
      </c>
      <c r="I196" s="28">
        <v>13</v>
      </c>
      <c r="J196" s="29">
        <v>260</v>
      </c>
      <c r="K196" s="12" t="s">
        <v>163</v>
      </c>
      <c r="L196" s="12" t="s">
        <v>245</v>
      </c>
    </row>
    <row r="197" spans="1:12" x14ac:dyDescent="0.25">
      <c r="A197" s="27" t="s">
        <v>5275</v>
      </c>
      <c r="B197" s="33">
        <v>1</v>
      </c>
      <c r="C197" s="33">
        <v>9</v>
      </c>
      <c r="D197" s="33">
        <v>486744</v>
      </c>
      <c r="E197" s="8" t="s">
        <v>5276</v>
      </c>
      <c r="F197" s="33" t="s">
        <v>224</v>
      </c>
      <c r="G197" s="33" t="s">
        <v>5277</v>
      </c>
      <c r="H197" s="28">
        <v>37.99</v>
      </c>
      <c r="I197" s="28">
        <v>5.41</v>
      </c>
      <c r="J197" s="29">
        <v>5.41</v>
      </c>
      <c r="K197" s="12" t="s">
        <v>44</v>
      </c>
      <c r="L197" s="12" t="s">
        <v>45</v>
      </c>
    </row>
    <row r="198" spans="1:12" x14ac:dyDescent="0.25">
      <c r="A198" s="26" t="s">
        <v>5278</v>
      </c>
      <c r="B198" s="33">
        <v>28</v>
      </c>
      <c r="C198" s="33">
        <v>9</v>
      </c>
      <c r="D198" s="33">
        <v>486744</v>
      </c>
      <c r="E198" s="8" t="s">
        <v>5279</v>
      </c>
      <c r="F198" s="33" t="s">
        <v>777</v>
      </c>
      <c r="G198" s="33" t="s">
        <v>5280</v>
      </c>
      <c r="H198" s="28">
        <v>20.99</v>
      </c>
      <c r="I198" s="28">
        <v>12.15</v>
      </c>
      <c r="J198" s="29">
        <v>340.2</v>
      </c>
      <c r="K198" s="12" t="s">
        <v>16</v>
      </c>
      <c r="L198" s="12" t="s">
        <v>33</v>
      </c>
    </row>
    <row r="199" spans="1:12" x14ac:dyDescent="0.25">
      <c r="A199" s="27" t="s">
        <v>1630</v>
      </c>
      <c r="B199" s="33">
        <v>36</v>
      </c>
      <c r="C199" s="33">
        <v>10</v>
      </c>
      <c r="D199" s="33">
        <v>486744</v>
      </c>
      <c r="E199" s="8" t="s">
        <v>1631</v>
      </c>
      <c r="F199" s="33" t="s">
        <v>1632</v>
      </c>
      <c r="G199" s="33" t="s">
        <v>1633</v>
      </c>
      <c r="H199" s="28">
        <v>109.99</v>
      </c>
      <c r="I199" s="28">
        <v>34.99</v>
      </c>
      <c r="J199" s="29">
        <v>1259.6400000000001</v>
      </c>
      <c r="K199" s="12" t="s">
        <v>44</v>
      </c>
      <c r="L199" s="12" t="s">
        <v>1148</v>
      </c>
    </row>
    <row r="200" spans="1:12" x14ac:dyDescent="0.25">
      <c r="A200" s="27" t="s">
        <v>5281</v>
      </c>
      <c r="B200" s="33">
        <v>2</v>
      </c>
      <c r="C200" s="33">
        <v>10</v>
      </c>
      <c r="D200" s="33">
        <v>486744</v>
      </c>
      <c r="E200" s="8" t="s">
        <v>5282</v>
      </c>
      <c r="F200" s="33" t="s">
        <v>120</v>
      </c>
      <c r="G200" s="33" t="s">
        <v>5283</v>
      </c>
      <c r="H200" s="28">
        <v>14.99</v>
      </c>
      <c r="I200" s="28">
        <v>10.130000000000001</v>
      </c>
      <c r="J200" s="29">
        <v>20.260000000000002</v>
      </c>
      <c r="K200" s="12" t="s">
        <v>91</v>
      </c>
      <c r="L200" s="12" t="s">
        <v>92</v>
      </c>
    </row>
    <row r="201" spans="1:12" x14ac:dyDescent="0.25">
      <c r="A201" s="27" t="s">
        <v>5284</v>
      </c>
      <c r="B201" s="33">
        <v>1</v>
      </c>
      <c r="C201" s="33">
        <v>10</v>
      </c>
      <c r="D201" s="33">
        <v>486744</v>
      </c>
      <c r="E201" s="8" t="s">
        <v>5285</v>
      </c>
      <c r="F201" s="33" t="s">
        <v>1202</v>
      </c>
      <c r="G201" s="33">
        <v>70668</v>
      </c>
      <c r="H201" s="28">
        <v>29.99</v>
      </c>
      <c r="I201" s="28">
        <v>18.91</v>
      </c>
      <c r="J201" s="29">
        <v>18.91</v>
      </c>
      <c r="K201" s="12" t="s">
        <v>44</v>
      </c>
      <c r="L201" s="12" t="s">
        <v>374</v>
      </c>
    </row>
    <row r="202" spans="1:12" x14ac:dyDescent="0.25">
      <c r="A202" s="26" t="s">
        <v>4555</v>
      </c>
      <c r="B202" s="33">
        <v>48</v>
      </c>
      <c r="C202" s="33">
        <v>10</v>
      </c>
      <c r="D202" s="33">
        <v>486744</v>
      </c>
      <c r="E202" s="8" t="s">
        <v>4556</v>
      </c>
      <c r="F202" s="33" t="s">
        <v>120</v>
      </c>
      <c r="G202" s="33" t="s">
        <v>4557</v>
      </c>
      <c r="H202" s="28">
        <v>15.99</v>
      </c>
      <c r="I202" s="28">
        <v>9.56</v>
      </c>
      <c r="J202" s="29">
        <v>458.88</v>
      </c>
      <c r="K202" s="12" t="s">
        <v>91</v>
      </c>
      <c r="L202" s="12" t="s">
        <v>528</v>
      </c>
    </row>
    <row r="203" spans="1:12" x14ac:dyDescent="0.25">
      <c r="A203" s="26" t="s">
        <v>4555</v>
      </c>
      <c r="B203" s="33">
        <v>48</v>
      </c>
      <c r="C203" s="33">
        <v>10</v>
      </c>
      <c r="D203" s="33">
        <v>486744</v>
      </c>
      <c r="E203" s="8" t="s">
        <v>4556</v>
      </c>
      <c r="F203" s="33" t="s">
        <v>120</v>
      </c>
      <c r="G203" s="33" t="s">
        <v>4557</v>
      </c>
      <c r="H203" s="28">
        <v>15.99</v>
      </c>
      <c r="I203" s="28">
        <v>9.56</v>
      </c>
      <c r="J203" s="29">
        <v>458.88</v>
      </c>
      <c r="K203" s="12" t="s">
        <v>91</v>
      </c>
      <c r="L203" s="12" t="s">
        <v>528</v>
      </c>
    </row>
    <row r="204" spans="1:12" x14ac:dyDescent="0.25">
      <c r="A204" s="27" t="s">
        <v>5286</v>
      </c>
      <c r="B204" s="33">
        <v>60</v>
      </c>
      <c r="C204" s="33">
        <v>10</v>
      </c>
      <c r="D204" s="33">
        <v>486744</v>
      </c>
      <c r="E204" s="8" t="s">
        <v>5287</v>
      </c>
      <c r="F204" s="33" t="s">
        <v>120</v>
      </c>
      <c r="G204" s="33" t="s">
        <v>5288</v>
      </c>
      <c r="H204" s="28">
        <v>12.99</v>
      </c>
      <c r="I204" s="28">
        <v>6.95</v>
      </c>
      <c r="J204" s="29">
        <v>417</v>
      </c>
      <c r="K204" s="12" t="s">
        <v>91</v>
      </c>
      <c r="L204" s="12" t="s">
        <v>528</v>
      </c>
    </row>
    <row r="205" spans="1:12" x14ac:dyDescent="0.25">
      <c r="A205" s="27" t="s">
        <v>5289</v>
      </c>
      <c r="B205" s="33">
        <v>12</v>
      </c>
      <c r="C205" s="33">
        <v>10</v>
      </c>
      <c r="D205" s="33">
        <v>486744</v>
      </c>
      <c r="E205" s="8" t="s">
        <v>5290</v>
      </c>
      <c r="F205" s="33" t="s">
        <v>312</v>
      </c>
      <c r="G205" s="33">
        <v>11150</v>
      </c>
      <c r="H205" s="28">
        <v>61.99</v>
      </c>
      <c r="I205" s="28">
        <v>41.58</v>
      </c>
      <c r="J205" s="29">
        <v>498.96</v>
      </c>
      <c r="K205" s="12" t="s">
        <v>16</v>
      </c>
      <c r="L205" s="12" t="s">
        <v>33</v>
      </c>
    </row>
    <row r="206" spans="1:12" x14ac:dyDescent="0.25">
      <c r="A206" s="27" t="s">
        <v>4579</v>
      </c>
      <c r="B206" s="33">
        <v>72</v>
      </c>
      <c r="C206" s="33">
        <v>10</v>
      </c>
      <c r="D206" s="33">
        <v>486744</v>
      </c>
      <c r="E206" s="8" t="s">
        <v>4580</v>
      </c>
      <c r="F206" s="33" t="s">
        <v>120</v>
      </c>
      <c r="G206" s="33" t="s">
        <v>4581</v>
      </c>
      <c r="H206" s="28">
        <v>12.99</v>
      </c>
      <c r="I206" s="28">
        <v>6.89</v>
      </c>
      <c r="J206" s="29">
        <v>496.08</v>
      </c>
      <c r="K206" s="12" t="s">
        <v>91</v>
      </c>
      <c r="L206" s="12" t="s">
        <v>92</v>
      </c>
    </row>
    <row r="207" spans="1:12" x14ac:dyDescent="0.25">
      <c r="A207" s="27" t="s">
        <v>587</v>
      </c>
      <c r="B207" s="33">
        <v>98</v>
      </c>
      <c r="C207" s="33">
        <v>10</v>
      </c>
      <c r="D207" s="33">
        <v>486744</v>
      </c>
      <c r="E207" s="8" t="s">
        <v>588</v>
      </c>
      <c r="F207" s="33" t="s">
        <v>112</v>
      </c>
      <c r="G207" s="33" t="s">
        <v>589</v>
      </c>
      <c r="H207" s="28">
        <v>4.49</v>
      </c>
      <c r="I207" s="28">
        <v>3.45</v>
      </c>
      <c r="J207" s="29">
        <v>338.1</v>
      </c>
      <c r="K207" s="12" t="s">
        <v>16</v>
      </c>
      <c r="L207" s="12" t="s">
        <v>17</v>
      </c>
    </row>
    <row r="208" spans="1:12" x14ac:dyDescent="0.25">
      <c r="A208" s="27" t="s">
        <v>5291</v>
      </c>
      <c r="B208" s="33">
        <v>24</v>
      </c>
      <c r="C208" s="33">
        <v>10</v>
      </c>
      <c r="D208" s="33">
        <v>486744</v>
      </c>
      <c r="E208" s="8" t="s">
        <v>5292</v>
      </c>
      <c r="F208" s="33" t="s">
        <v>112</v>
      </c>
      <c r="G208" s="33" t="s">
        <v>5293</v>
      </c>
      <c r="H208" s="28">
        <v>3.49</v>
      </c>
      <c r="I208" s="28">
        <v>2.42</v>
      </c>
      <c r="J208" s="29">
        <v>58.08</v>
      </c>
      <c r="K208" s="12" t="s">
        <v>16</v>
      </c>
      <c r="L208" s="12" t="s">
        <v>22</v>
      </c>
    </row>
    <row r="209" spans="1:12" x14ac:dyDescent="0.25">
      <c r="A209" s="27" t="s">
        <v>5294</v>
      </c>
      <c r="B209" s="33">
        <v>3</v>
      </c>
      <c r="C209" s="33">
        <v>10</v>
      </c>
      <c r="D209" s="33">
        <v>486744</v>
      </c>
      <c r="E209" s="8" t="s">
        <v>5295</v>
      </c>
      <c r="F209" s="33" t="s">
        <v>2371</v>
      </c>
      <c r="G209" s="33" t="s">
        <v>5296</v>
      </c>
      <c r="H209" s="28">
        <v>21.99</v>
      </c>
      <c r="I209" s="28">
        <v>11</v>
      </c>
      <c r="J209" s="29">
        <v>33</v>
      </c>
      <c r="K209" s="12" t="s">
        <v>163</v>
      </c>
      <c r="L209" s="12" t="s">
        <v>245</v>
      </c>
    </row>
    <row r="210" spans="1:12" x14ac:dyDescent="0.25">
      <c r="A210" s="27" t="s">
        <v>5294</v>
      </c>
      <c r="B210" s="33">
        <v>24</v>
      </c>
      <c r="C210" s="33">
        <v>10</v>
      </c>
      <c r="D210" s="33">
        <v>486744</v>
      </c>
      <c r="E210" s="8" t="s">
        <v>5295</v>
      </c>
      <c r="F210" s="33" t="s">
        <v>2371</v>
      </c>
      <c r="G210" s="33" t="s">
        <v>5296</v>
      </c>
      <c r="H210" s="28">
        <v>21.99</v>
      </c>
      <c r="I210" s="28">
        <v>11</v>
      </c>
      <c r="J210" s="29">
        <v>264</v>
      </c>
      <c r="K210" s="12" t="s">
        <v>163</v>
      </c>
      <c r="L210" s="12" t="s">
        <v>245</v>
      </c>
    </row>
    <row r="211" spans="1:12" x14ac:dyDescent="0.25">
      <c r="A211" s="27" t="s">
        <v>5297</v>
      </c>
      <c r="B211" s="33">
        <v>1</v>
      </c>
      <c r="C211" s="33">
        <v>10</v>
      </c>
      <c r="D211" s="33">
        <v>486744</v>
      </c>
      <c r="E211" s="8" t="s">
        <v>5298</v>
      </c>
      <c r="F211" s="33" t="s">
        <v>2871</v>
      </c>
      <c r="G211" s="33" t="s">
        <v>5299</v>
      </c>
      <c r="H211" s="28">
        <v>29.99</v>
      </c>
      <c r="I211" s="28">
        <v>15</v>
      </c>
      <c r="J211" s="29">
        <v>15</v>
      </c>
      <c r="K211" s="12" t="s">
        <v>163</v>
      </c>
      <c r="L211" s="12" t="s">
        <v>245</v>
      </c>
    </row>
    <row r="212" spans="1:12" x14ac:dyDescent="0.25">
      <c r="A212" s="27" t="s">
        <v>5300</v>
      </c>
      <c r="B212" s="33">
        <v>27</v>
      </c>
      <c r="C212" s="33">
        <v>10</v>
      </c>
      <c r="D212" s="33">
        <v>486744</v>
      </c>
      <c r="E212" s="8" t="s">
        <v>5301</v>
      </c>
      <c r="F212" s="33" t="s">
        <v>2871</v>
      </c>
      <c r="G212" s="33" t="s">
        <v>5302</v>
      </c>
      <c r="H212" s="28">
        <v>29.99</v>
      </c>
      <c r="I212" s="28">
        <v>15</v>
      </c>
      <c r="J212" s="29">
        <v>405</v>
      </c>
      <c r="K212" s="12" t="s">
        <v>163</v>
      </c>
      <c r="L212" s="12" t="s">
        <v>245</v>
      </c>
    </row>
    <row r="213" spans="1:12" x14ac:dyDescent="0.25">
      <c r="A213" s="27" t="s">
        <v>5303</v>
      </c>
      <c r="B213" s="33">
        <v>7</v>
      </c>
      <c r="C213" s="33">
        <v>10</v>
      </c>
      <c r="D213" s="33">
        <v>486744</v>
      </c>
      <c r="E213" s="8" t="s">
        <v>5304</v>
      </c>
      <c r="F213" s="33" t="s">
        <v>2871</v>
      </c>
      <c r="G213" s="33" t="s">
        <v>5305</v>
      </c>
      <c r="H213" s="28">
        <v>25.99</v>
      </c>
      <c r="I213" s="28">
        <v>13</v>
      </c>
      <c r="J213" s="29">
        <v>91</v>
      </c>
      <c r="K213" s="12" t="s">
        <v>163</v>
      </c>
      <c r="L213" s="12" t="s">
        <v>245</v>
      </c>
    </row>
    <row r="214" spans="1:12" x14ac:dyDescent="0.25">
      <c r="A214" s="27" t="s">
        <v>5306</v>
      </c>
      <c r="B214" s="33">
        <v>52</v>
      </c>
      <c r="C214" s="33">
        <v>10</v>
      </c>
      <c r="D214" s="33">
        <v>486744</v>
      </c>
      <c r="E214" s="8" t="s">
        <v>5307</v>
      </c>
      <c r="F214" s="33" t="s">
        <v>2381</v>
      </c>
      <c r="G214" s="33">
        <v>10303</v>
      </c>
      <c r="H214" s="28">
        <v>3.79</v>
      </c>
      <c r="I214" s="28">
        <v>2.5</v>
      </c>
      <c r="J214" s="29">
        <v>130</v>
      </c>
      <c r="K214" s="12" t="s">
        <v>163</v>
      </c>
      <c r="L214" s="12" t="s">
        <v>245</v>
      </c>
    </row>
    <row r="215" spans="1:12" x14ac:dyDescent="0.25">
      <c r="A215" s="27" t="s">
        <v>5308</v>
      </c>
      <c r="B215" s="33">
        <v>29</v>
      </c>
      <c r="C215" s="33">
        <v>10</v>
      </c>
      <c r="D215" s="33">
        <v>486744</v>
      </c>
      <c r="E215" s="8" t="s">
        <v>5309</v>
      </c>
      <c r="F215" s="33" t="s">
        <v>2381</v>
      </c>
      <c r="G215" s="33">
        <v>41403</v>
      </c>
      <c r="H215" s="28">
        <v>3.79</v>
      </c>
      <c r="I215" s="28">
        <v>2.5</v>
      </c>
      <c r="J215" s="29">
        <v>72.5</v>
      </c>
      <c r="K215" s="12" t="s">
        <v>163</v>
      </c>
      <c r="L215" s="12" t="s">
        <v>245</v>
      </c>
    </row>
    <row r="216" spans="1:12" x14ac:dyDescent="0.25">
      <c r="A216" s="27" t="s">
        <v>5310</v>
      </c>
      <c r="B216" s="33">
        <v>40</v>
      </c>
      <c r="C216" s="33">
        <v>10</v>
      </c>
      <c r="D216" s="33">
        <v>486744</v>
      </c>
      <c r="E216" s="8" t="s">
        <v>5311</v>
      </c>
      <c r="F216" s="33" t="s">
        <v>2827</v>
      </c>
      <c r="G216" s="33" t="s">
        <v>5312</v>
      </c>
      <c r="H216" s="28">
        <v>9.99</v>
      </c>
      <c r="I216" s="28">
        <v>5.4</v>
      </c>
      <c r="J216" s="29">
        <v>216</v>
      </c>
      <c r="K216" s="12" t="s">
        <v>163</v>
      </c>
      <c r="L216" s="12" t="s">
        <v>245</v>
      </c>
    </row>
    <row r="217" spans="1:12" x14ac:dyDescent="0.25">
      <c r="A217" s="27" t="s">
        <v>3074</v>
      </c>
      <c r="B217" s="33">
        <v>120</v>
      </c>
      <c r="C217" s="33">
        <v>10</v>
      </c>
      <c r="D217" s="33">
        <v>486744</v>
      </c>
      <c r="E217" s="8" t="s">
        <v>3075</v>
      </c>
      <c r="F217" s="33" t="s">
        <v>2827</v>
      </c>
      <c r="G217" s="33" t="s">
        <v>3076</v>
      </c>
      <c r="H217" s="28">
        <v>9.99</v>
      </c>
      <c r="I217" s="28">
        <v>5.4</v>
      </c>
      <c r="J217" s="29">
        <v>648</v>
      </c>
      <c r="K217" s="12" t="s">
        <v>163</v>
      </c>
      <c r="L217" s="12" t="s">
        <v>245</v>
      </c>
    </row>
    <row r="218" spans="1:12" x14ac:dyDescent="0.25">
      <c r="A218" s="27" t="s">
        <v>5313</v>
      </c>
      <c r="B218" s="33">
        <v>7</v>
      </c>
      <c r="C218" s="33">
        <v>10</v>
      </c>
      <c r="D218" s="33">
        <v>486744</v>
      </c>
      <c r="E218" s="8" t="s">
        <v>5314</v>
      </c>
      <c r="F218" s="33" t="s">
        <v>2827</v>
      </c>
      <c r="G218" s="33" t="s">
        <v>5315</v>
      </c>
      <c r="H218" s="28">
        <v>16.989999999999998</v>
      </c>
      <c r="I218" s="28">
        <v>8</v>
      </c>
      <c r="J218" s="29">
        <v>56</v>
      </c>
      <c r="K218" s="12" t="s">
        <v>163</v>
      </c>
      <c r="L218" s="12" t="s">
        <v>245</v>
      </c>
    </row>
    <row r="219" spans="1:12" x14ac:dyDescent="0.25">
      <c r="A219" s="27" t="s">
        <v>5316</v>
      </c>
      <c r="B219" s="33">
        <v>24</v>
      </c>
      <c r="C219" s="33">
        <v>10</v>
      </c>
      <c r="D219" s="33">
        <v>486744</v>
      </c>
      <c r="E219" s="8" t="s">
        <v>5317</v>
      </c>
      <c r="F219" s="33" t="s">
        <v>2919</v>
      </c>
      <c r="G219" s="33">
        <v>10120</v>
      </c>
      <c r="H219" s="28">
        <v>3.99</v>
      </c>
      <c r="I219" s="28">
        <v>2.65</v>
      </c>
      <c r="J219" s="29">
        <v>63.599999999999994</v>
      </c>
      <c r="K219" s="12" t="s">
        <v>163</v>
      </c>
      <c r="L219" s="12" t="s">
        <v>245</v>
      </c>
    </row>
    <row r="220" spans="1:12" x14ac:dyDescent="0.25">
      <c r="A220" s="27" t="s">
        <v>5318</v>
      </c>
      <c r="B220" s="33">
        <v>24</v>
      </c>
      <c r="C220" s="33">
        <v>10</v>
      </c>
      <c r="D220" s="33">
        <v>486744</v>
      </c>
      <c r="E220" s="8" t="s">
        <v>5319</v>
      </c>
      <c r="F220" s="33" t="s">
        <v>243</v>
      </c>
      <c r="G220" s="33" t="s">
        <v>5320</v>
      </c>
      <c r="H220" s="28">
        <v>19.989999999999998</v>
      </c>
      <c r="I220" s="28">
        <v>10</v>
      </c>
      <c r="J220" s="29">
        <v>240</v>
      </c>
      <c r="K220" s="12" t="s">
        <v>163</v>
      </c>
      <c r="L220" s="12" t="s">
        <v>245</v>
      </c>
    </row>
    <row r="221" spans="1:12" x14ac:dyDescent="0.25">
      <c r="A221" s="27" t="s">
        <v>5321</v>
      </c>
      <c r="B221" s="33">
        <v>28</v>
      </c>
      <c r="C221" s="33">
        <v>10</v>
      </c>
      <c r="D221" s="33">
        <v>486744</v>
      </c>
      <c r="E221" s="8" t="s">
        <v>5322</v>
      </c>
      <c r="F221" s="33" t="s">
        <v>2961</v>
      </c>
      <c r="G221" s="33" t="s">
        <v>5323</v>
      </c>
      <c r="H221" s="28">
        <v>19.989999999999998</v>
      </c>
      <c r="I221" s="28">
        <v>10</v>
      </c>
      <c r="J221" s="29">
        <v>280</v>
      </c>
      <c r="K221" s="12" t="s">
        <v>163</v>
      </c>
      <c r="L221" s="12" t="s">
        <v>245</v>
      </c>
    </row>
    <row r="222" spans="1:12" x14ac:dyDescent="0.25">
      <c r="A222" s="27" t="s">
        <v>3043</v>
      </c>
      <c r="B222" s="33">
        <v>12</v>
      </c>
      <c r="C222" s="33">
        <v>10</v>
      </c>
      <c r="D222" s="33">
        <v>486744</v>
      </c>
      <c r="E222" s="8" t="s">
        <v>3044</v>
      </c>
      <c r="F222" s="33" t="s">
        <v>2961</v>
      </c>
      <c r="G222" s="33" t="s">
        <v>3045</v>
      </c>
      <c r="H222" s="28">
        <v>19.989999999999998</v>
      </c>
      <c r="I222" s="28">
        <v>10</v>
      </c>
      <c r="J222" s="29">
        <v>120</v>
      </c>
      <c r="K222" s="12" t="s">
        <v>163</v>
      </c>
      <c r="L222" s="12" t="s">
        <v>245</v>
      </c>
    </row>
    <row r="223" spans="1:12" x14ac:dyDescent="0.25">
      <c r="A223" s="27" t="s">
        <v>5324</v>
      </c>
      <c r="B223" s="33">
        <v>61</v>
      </c>
      <c r="C223" s="33">
        <v>10</v>
      </c>
      <c r="D223" s="33">
        <v>486744</v>
      </c>
      <c r="E223" s="8" t="s">
        <v>5325</v>
      </c>
      <c r="F223" s="33" t="s">
        <v>2371</v>
      </c>
      <c r="G223" s="33" t="s">
        <v>5326</v>
      </c>
      <c r="H223" s="28">
        <v>5.0625</v>
      </c>
      <c r="I223" s="28">
        <v>0.5</v>
      </c>
      <c r="J223" s="29">
        <v>30.5</v>
      </c>
      <c r="K223" s="12" t="s">
        <v>163</v>
      </c>
      <c r="L223" s="12" t="s">
        <v>245</v>
      </c>
    </row>
    <row r="224" spans="1:12" x14ac:dyDescent="0.25">
      <c r="A224" s="27" t="s">
        <v>5327</v>
      </c>
      <c r="B224" s="33">
        <v>72</v>
      </c>
      <c r="C224" s="33">
        <v>10</v>
      </c>
      <c r="D224" s="33">
        <v>486744</v>
      </c>
      <c r="E224" s="8" t="s">
        <v>5328</v>
      </c>
      <c r="F224" s="33" t="s">
        <v>2371</v>
      </c>
      <c r="G224" s="33" t="s">
        <v>5329</v>
      </c>
      <c r="H224" s="28">
        <v>5.0625</v>
      </c>
      <c r="I224" s="28">
        <v>0.5</v>
      </c>
      <c r="J224" s="29">
        <v>36</v>
      </c>
      <c r="K224" s="12" t="s">
        <v>163</v>
      </c>
      <c r="L224" s="12" t="s">
        <v>245</v>
      </c>
    </row>
    <row r="225" spans="1:12" x14ac:dyDescent="0.25">
      <c r="A225" s="27" t="s">
        <v>5330</v>
      </c>
      <c r="B225" s="33">
        <v>435</v>
      </c>
      <c r="C225" s="33">
        <v>10</v>
      </c>
      <c r="D225" s="33">
        <v>486744</v>
      </c>
      <c r="E225" s="8" t="s">
        <v>5331</v>
      </c>
      <c r="F225" s="33" t="s">
        <v>2387</v>
      </c>
      <c r="G225" s="33">
        <v>70607</v>
      </c>
      <c r="H225" s="28">
        <v>0.99</v>
      </c>
      <c r="I225" s="28">
        <v>0.5</v>
      </c>
      <c r="J225" s="29">
        <v>217.5</v>
      </c>
      <c r="K225" s="12" t="s">
        <v>163</v>
      </c>
      <c r="L225" s="12" t="s">
        <v>245</v>
      </c>
    </row>
    <row r="226" spans="1:12" x14ac:dyDescent="0.25">
      <c r="A226" s="27" t="s">
        <v>5330</v>
      </c>
      <c r="B226" s="33">
        <v>96</v>
      </c>
      <c r="C226" s="33">
        <v>10</v>
      </c>
      <c r="D226" s="33">
        <v>486744</v>
      </c>
      <c r="E226" s="8" t="s">
        <v>5331</v>
      </c>
      <c r="F226" s="33" t="s">
        <v>2387</v>
      </c>
      <c r="G226" s="33">
        <v>70607</v>
      </c>
      <c r="H226" s="28">
        <v>0.99</v>
      </c>
      <c r="I226" s="28">
        <v>0.5</v>
      </c>
      <c r="J226" s="29">
        <v>48</v>
      </c>
      <c r="K226" s="12" t="s">
        <v>163</v>
      </c>
      <c r="L226" s="12" t="s">
        <v>245</v>
      </c>
    </row>
    <row r="227" spans="1:12" x14ac:dyDescent="0.25">
      <c r="A227" s="27" t="s">
        <v>3110</v>
      </c>
      <c r="B227" s="33">
        <v>201</v>
      </c>
      <c r="C227" s="33">
        <v>10</v>
      </c>
      <c r="D227" s="33">
        <v>486744</v>
      </c>
      <c r="E227" s="8" t="s">
        <v>3111</v>
      </c>
      <c r="F227" s="33" t="s">
        <v>2387</v>
      </c>
      <c r="G227" s="33">
        <v>70615</v>
      </c>
      <c r="H227" s="28">
        <v>0.99</v>
      </c>
      <c r="I227" s="28">
        <v>0.5</v>
      </c>
      <c r="J227" s="29">
        <v>100.5</v>
      </c>
      <c r="K227" s="12" t="s">
        <v>163</v>
      </c>
      <c r="L227" s="12" t="s">
        <v>245</v>
      </c>
    </row>
    <row r="228" spans="1:12" x14ac:dyDescent="0.25">
      <c r="A228" s="26" t="s">
        <v>5332</v>
      </c>
      <c r="B228" s="33">
        <v>40</v>
      </c>
      <c r="C228" s="33">
        <v>10</v>
      </c>
      <c r="D228" s="33">
        <v>486744</v>
      </c>
      <c r="E228" s="8" t="s">
        <v>5333</v>
      </c>
      <c r="F228" s="33" t="s">
        <v>120</v>
      </c>
      <c r="G228" s="33" t="s">
        <v>5334</v>
      </c>
      <c r="H228" s="28">
        <v>29.99</v>
      </c>
      <c r="I228" s="28">
        <v>17.5</v>
      </c>
      <c r="J228" s="29">
        <v>700</v>
      </c>
      <c r="K228" s="12" t="s">
        <v>91</v>
      </c>
      <c r="L228" s="12" t="s">
        <v>92</v>
      </c>
    </row>
    <row r="229" spans="1:12" x14ac:dyDescent="0.25">
      <c r="A229" s="26" t="s">
        <v>5335</v>
      </c>
      <c r="B229" s="33">
        <v>60</v>
      </c>
      <c r="C229" s="33">
        <v>10</v>
      </c>
      <c r="D229" s="33">
        <v>486744</v>
      </c>
      <c r="E229" s="8" t="s">
        <v>5336</v>
      </c>
      <c r="F229" s="33" t="s">
        <v>120</v>
      </c>
      <c r="G229" s="33" t="s">
        <v>5337</v>
      </c>
      <c r="H229" s="28">
        <v>6.99</v>
      </c>
      <c r="I229" s="28">
        <v>4.0199999999999996</v>
      </c>
      <c r="J229" s="29">
        <v>241.2</v>
      </c>
      <c r="K229" s="12" t="s">
        <v>91</v>
      </c>
      <c r="L229" s="12" t="s">
        <v>92</v>
      </c>
    </row>
    <row r="230" spans="1:12" x14ac:dyDescent="0.25">
      <c r="A230" s="27" t="s">
        <v>5338</v>
      </c>
      <c r="B230" s="33">
        <v>12</v>
      </c>
      <c r="C230" s="33">
        <v>10</v>
      </c>
      <c r="D230" s="33">
        <v>486744</v>
      </c>
      <c r="E230" s="8" t="s">
        <v>5339</v>
      </c>
      <c r="F230" s="33" t="s">
        <v>2493</v>
      </c>
      <c r="G230" s="33" t="s">
        <v>5340</v>
      </c>
      <c r="H230" s="28">
        <v>4.49</v>
      </c>
      <c r="I230" s="28">
        <v>2.75</v>
      </c>
      <c r="J230" s="29">
        <v>33</v>
      </c>
      <c r="K230" s="12" t="s">
        <v>163</v>
      </c>
      <c r="L230" s="12" t="s">
        <v>245</v>
      </c>
    </row>
    <row r="231" spans="1:12" x14ac:dyDescent="0.25">
      <c r="A231" s="26" t="s">
        <v>5341</v>
      </c>
      <c r="B231" s="33">
        <v>152</v>
      </c>
      <c r="C231" s="33">
        <v>10</v>
      </c>
      <c r="D231" s="33">
        <v>486744</v>
      </c>
      <c r="E231" s="8" t="s">
        <v>5342</v>
      </c>
      <c r="F231" s="33" t="s">
        <v>20</v>
      </c>
      <c r="G231" s="33" t="s">
        <v>5343</v>
      </c>
      <c r="H231" s="28">
        <v>2.79</v>
      </c>
      <c r="I231" s="28">
        <v>1.31</v>
      </c>
      <c r="J231" s="29">
        <v>199.12</v>
      </c>
      <c r="K231" s="12" t="s">
        <v>16</v>
      </c>
      <c r="L231" s="12" t="s">
        <v>33</v>
      </c>
    </row>
    <row r="232" spans="1:12" x14ac:dyDescent="0.25">
      <c r="A232" s="26" t="s">
        <v>5344</v>
      </c>
      <c r="B232" s="33">
        <v>84</v>
      </c>
      <c r="C232" s="33">
        <v>10</v>
      </c>
      <c r="D232" s="33">
        <v>486744</v>
      </c>
      <c r="E232" s="8" t="s">
        <v>5345</v>
      </c>
      <c r="F232" s="33" t="s">
        <v>445</v>
      </c>
      <c r="G232" s="33" t="s">
        <v>5346</v>
      </c>
      <c r="H232" s="28">
        <v>2.99</v>
      </c>
      <c r="I232" s="28">
        <v>1.92</v>
      </c>
      <c r="J232" s="29">
        <v>161.28</v>
      </c>
      <c r="K232" s="12" t="s">
        <v>16</v>
      </c>
      <c r="L232" s="12" t="s">
        <v>17</v>
      </c>
    </row>
    <row r="233" spans="1:12" x14ac:dyDescent="0.25">
      <c r="A233" s="26" t="s">
        <v>5347</v>
      </c>
      <c r="B233" s="33">
        <v>48</v>
      </c>
      <c r="C233" s="33">
        <v>10</v>
      </c>
      <c r="D233" s="33">
        <v>486744</v>
      </c>
      <c r="E233" s="8" t="s">
        <v>5348</v>
      </c>
      <c r="F233" s="33" t="s">
        <v>445</v>
      </c>
      <c r="G233" s="33" t="s">
        <v>5349</v>
      </c>
      <c r="H233" s="28">
        <v>2.99</v>
      </c>
      <c r="I233" s="28">
        <v>1.72</v>
      </c>
      <c r="J233" s="29">
        <v>82.56</v>
      </c>
      <c r="K233" s="12" t="s">
        <v>16</v>
      </c>
      <c r="L233" s="12" t="s">
        <v>17</v>
      </c>
    </row>
    <row r="234" spans="1:12" x14ac:dyDescent="0.25">
      <c r="A234" s="27" t="s">
        <v>5350</v>
      </c>
      <c r="B234" s="33">
        <v>120</v>
      </c>
      <c r="C234" s="33">
        <v>10</v>
      </c>
      <c r="D234" s="33">
        <v>486744</v>
      </c>
      <c r="E234" s="8" t="s">
        <v>5351</v>
      </c>
      <c r="F234" s="33" t="s">
        <v>138</v>
      </c>
      <c r="G234" s="33" t="s">
        <v>5352</v>
      </c>
      <c r="H234" s="28">
        <v>3.49</v>
      </c>
      <c r="I234" s="28">
        <v>2.2999999999999998</v>
      </c>
      <c r="J234" s="29">
        <v>276</v>
      </c>
      <c r="K234" s="12" t="s">
        <v>16</v>
      </c>
      <c r="L234" s="12" t="s">
        <v>22</v>
      </c>
    </row>
    <row r="235" spans="1:12" x14ac:dyDescent="0.25">
      <c r="A235" s="27" t="s">
        <v>2525</v>
      </c>
      <c r="B235" s="33">
        <v>48</v>
      </c>
      <c r="C235" s="33">
        <v>10</v>
      </c>
      <c r="D235" s="33">
        <v>486744</v>
      </c>
      <c r="E235" s="8" t="s">
        <v>2526</v>
      </c>
      <c r="F235" s="33" t="s">
        <v>243</v>
      </c>
      <c r="G235" s="33" t="s">
        <v>2527</v>
      </c>
      <c r="H235" s="29">
        <v>7.99</v>
      </c>
      <c r="I235" s="28">
        <v>4.3</v>
      </c>
      <c r="J235" s="29">
        <v>206.39999999999998</v>
      </c>
      <c r="K235" s="12" t="s">
        <v>163</v>
      </c>
      <c r="L235" s="12" t="s">
        <v>245</v>
      </c>
    </row>
    <row r="236" spans="1:12" x14ac:dyDescent="0.25">
      <c r="A236" s="27" t="s">
        <v>5353</v>
      </c>
      <c r="B236" s="33">
        <v>5</v>
      </c>
      <c r="C236" s="33">
        <v>10</v>
      </c>
      <c r="D236" s="33">
        <v>486744</v>
      </c>
      <c r="E236" s="8" t="s">
        <v>5354</v>
      </c>
      <c r="F236" s="33" t="s">
        <v>20</v>
      </c>
      <c r="G236" s="33" t="s">
        <v>5355</v>
      </c>
      <c r="H236" s="28">
        <v>5.99</v>
      </c>
      <c r="I236" s="28">
        <v>3.16</v>
      </c>
      <c r="J236" s="29">
        <v>15.8</v>
      </c>
      <c r="K236" s="12" t="s">
        <v>16</v>
      </c>
      <c r="L236" s="12" t="s">
        <v>33</v>
      </c>
    </row>
    <row r="237" spans="1:12" x14ac:dyDescent="0.25">
      <c r="A237" s="27" t="s">
        <v>3411</v>
      </c>
      <c r="B237" s="33">
        <v>6</v>
      </c>
      <c r="C237" s="33">
        <v>10</v>
      </c>
      <c r="D237" s="33">
        <v>486744</v>
      </c>
      <c r="E237" s="8" t="s">
        <v>3412</v>
      </c>
      <c r="F237" s="33" t="s">
        <v>1475</v>
      </c>
      <c r="G237" s="33" t="s">
        <v>3413</v>
      </c>
      <c r="H237" s="28">
        <v>32.292000000000002</v>
      </c>
      <c r="I237" s="28">
        <v>23.919999999999998</v>
      </c>
      <c r="J237" s="29">
        <v>143.51999999999998</v>
      </c>
      <c r="K237" s="12" t="s">
        <v>73</v>
      </c>
      <c r="L237" s="12" t="s">
        <v>73</v>
      </c>
    </row>
    <row r="238" spans="1:12" x14ac:dyDescent="0.25">
      <c r="A238" s="27" t="s">
        <v>5222</v>
      </c>
      <c r="B238" s="33">
        <v>120</v>
      </c>
      <c r="C238" s="33">
        <v>11</v>
      </c>
      <c r="D238" s="33">
        <v>486744</v>
      </c>
      <c r="E238" s="8" t="s">
        <v>5223</v>
      </c>
      <c r="F238" s="33" t="s">
        <v>120</v>
      </c>
      <c r="G238" s="33" t="s">
        <v>5224</v>
      </c>
      <c r="H238" s="28">
        <v>7.99</v>
      </c>
      <c r="I238" s="28">
        <v>4.92</v>
      </c>
      <c r="J238" s="29">
        <v>590.4</v>
      </c>
      <c r="K238" s="12" t="s">
        <v>91</v>
      </c>
      <c r="L238" s="12" t="s">
        <v>92</v>
      </c>
    </row>
    <row r="239" spans="1:12" x14ac:dyDescent="0.25">
      <c r="A239" s="27" t="s">
        <v>5356</v>
      </c>
      <c r="B239" s="33">
        <v>109</v>
      </c>
      <c r="C239" s="33">
        <v>11</v>
      </c>
      <c r="D239" s="33">
        <v>486744</v>
      </c>
      <c r="E239" s="8" t="s">
        <v>5357</v>
      </c>
      <c r="F239" s="33" t="s">
        <v>270</v>
      </c>
      <c r="G239" s="33" t="s">
        <v>5358</v>
      </c>
      <c r="H239" s="28">
        <v>1.99</v>
      </c>
      <c r="I239" s="28">
        <v>1.19</v>
      </c>
      <c r="J239" s="29">
        <v>129.71</v>
      </c>
      <c r="K239" s="12" t="s">
        <v>16</v>
      </c>
      <c r="L239" s="12" t="s">
        <v>17</v>
      </c>
    </row>
    <row r="240" spans="1:12" x14ac:dyDescent="0.25">
      <c r="A240" s="27" t="s">
        <v>5286</v>
      </c>
      <c r="B240" s="33">
        <v>72</v>
      </c>
      <c r="C240" s="33">
        <v>11</v>
      </c>
      <c r="D240" s="33">
        <v>486744</v>
      </c>
      <c r="E240" s="8" t="s">
        <v>5287</v>
      </c>
      <c r="F240" s="33" t="s">
        <v>120</v>
      </c>
      <c r="G240" s="33" t="s">
        <v>5288</v>
      </c>
      <c r="H240" s="28">
        <v>12.99</v>
      </c>
      <c r="I240" s="28">
        <v>6.95</v>
      </c>
      <c r="J240" s="29">
        <v>500.40000000000003</v>
      </c>
      <c r="K240" s="12" t="s">
        <v>91</v>
      </c>
      <c r="L240" s="12" t="s">
        <v>528</v>
      </c>
    </row>
    <row r="241" spans="1:12" x14ac:dyDescent="0.25">
      <c r="A241" s="27" t="s">
        <v>5291</v>
      </c>
      <c r="B241" s="33">
        <v>48</v>
      </c>
      <c r="C241" s="33">
        <v>11</v>
      </c>
      <c r="D241" s="33">
        <v>486744</v>
      </c>
      <c r="E241" s="8" t="s">
        <v>5292</v>
      </c>
      <c r="F241" s="33" t="s">
        <v>112</v>
      </c>
      <c r="G241" s="33" t="s">
        <v>5293</v>
      </c>
      <c r="H241" s="28">
        <v>3.49</v>
      </c>
      <c r="I241" s="28">
        <v>2.42</v>
      </c>
      <c r="J241" s="29">
        <v>116.16</v>
      </c>
      <c r="K241" s="12" t="s">
        <v>16</v>
      </c>
      <c r="L241" s="12" t="s">
        <v>22</v>
      </c>
    </row>
    <row r="242" spans="1:12" x14ac:dyDescent="0.25">
      <c r="A242" s="27" t="s">
        <v>5235</v>
      </c>
      <c r="B242" s="33">
        <v>120</v>
      </c>
      <c r="C242" s="33">
        <v>11</v>
      </c>
      <c r="D242" s="33">
        <v>486744</v>
      </c>
      <c r="E242" s="8" t="s">
        <v>5236</v>
      </c>
      <c r="F242" s="33" t="s">
        <v>112</v>
      </c>
      <c r="G242" s="33" t="s">
        <v>5237</v>
      </c>
      <c r="H242" s="28">
        <v>3.59</v>
      </c>
      <c r="I242" s="28">
        <v>2.2999999999999998</v>
      </c>
      <c r="J242" s="29">
        <v>276</v>
      </c>
      <c r="K242" s="12" t="s">
        <v>16</v>
      </c>
      <c r="L242" s="12" t="s">
        <v>17</v>
      </c>
    </row>
    <row r="243" spans="1:12" x14ac:dyDescent="0.25">
      <c r="A243" s="27" t="s">
        <v>5359</v>
      </c>
      <c r="B243" s="33">
        <v>36</v>
      </c>
      <c r="C243" s="33">
        <v>11</v>
      </c>
      <c r="D243" s="33">
        <v>486744</v>
      </c>
      <c r="E243" s="8" t="s">
        <v>5360</v>
      </c>
      <c r="F243" s="33" t="s">
        <v>2371</v>
      </c>
      <c r="G243" s="33" t="s">
        <v>5361</v>
      </c>
      <c r="H243" s="28">
        <v>29.99</v>
      </c>
      <c r="I243" s="28">
        <v>15</v>
      </c>
      <c r="J243" s="29">
        <v>540</v>
      </c>
      <c r="K243" s="12" t="s">
        <v>163</v>
      </c>
      <c r="L243" s="12" t="s">
        <v>245</v>
      </c>
    </row>
    <row r="244" spans="1:12" x14ac:dyDescent="0.25">
      <c r="A244" s="27" t="s">
        <v>2905</v>
      </c>
      <c r="B244" s="33">
        <v>200</v>
      </c>
      <c r="C244" s="33">
        <v>11</v>
      </c>
      <c r="D244" s="33">
        <v>486744</v>
      </c>
      <c r="E244" s="8" t="s">
        <v>2906</v>
      </c>
      <c r="F244" s="33" t="s">
        <v>2907</v>
      </c>
      <c r="G244" s="33">
        <v>98031</v>
      </c>
      <c r="H244" s="28">
        <v>5.49</v>
      </c>
      <c r="I244" s="28">
        <v>3.65</v>
      </c>
      <c r="J244" s="29">
        <v>730</v>
      </c>
      <c r="K244" s="12" t="s">
        <v>163</v>
      </c>
      <c r="L244" s="12" t="s">
        <v>245</v>
      </c>
    </row>
    <row r="245" spans="1:12" x14ac:dyDescent="0.25">
      <c r="A245" s="27" t="s">
        <v>5362</v>
      </c>
      <c r="B245" s="33">
        <v>30</v>
      </c>
      <c r="C245" s="33">
        <v>11</v>
      </c>
      <c r="D245" s="33">
        <v>486744</v>
      </c>
      <c r="E245" s="8" t="s">
        <v>5363</v>
      </c>
      <c r="F245" s="33" t="s">
        <v>2907</v>
      </c>
      <c r="G245" s="33">
        <v>98036</v>
      </c>
      <c r="H245" s="28">
        <v>5.49</v>
      </c>
      <c r="I245" s="28">
        <v>3.65</v>
      </c>
      <c r="J245" s="29">
        <v>109.5</v>
      </c>
      <c r="K245" s="12" t="s">
        <v>163</v>
      </c>
      <c r="L245" s="12" t="s">
        <v>245</v>
      </c>
    </row>
    <row r="246" spans="1:12" x14ac:dyDescent="0.25">
      <c r="A246" s="27" t="s">
        <v>5364</v>
      </c>
      <c r="B246" s="33">
        <v>8</v>
      </c>
      <c r="C246" s="33">
        <v>11</v>
      </c>
      <c r="D246" s="33">
        <v>486744</v>
      </c>
      <c r="E246" s="8" t="s">
        <v>5365</v>
      </c>
      <c r="F246" s="33" t="s">
        <v>2871</v>
      </c>
      <c r="G246" s="33" t="s">
        <v>5366</v>
      </c>
      <c r="H246" s="28">
        <v>29.99</v>
      </c>
      <c r="I246" s="28">
        <v>15</v>
      </c>
      <c r="J246" s="29">
        <v>120</v>
      </c>
      <c r="K246" s="12" t="s">
        <v>163</v>
      </c>
      <c r="L246" s="12" t="s">
        <v>245</v>
      </c>
    </row>
    <row r="247" spans="1:12" x14ac:dyDescent="0.25">
      <c r="A247" s="27" t="s">
        <v>3645</v>
      </c>
      <c r="B247" s="33">
        <v>30</v>
      </c>
      <c r="C247" s="33">
        <v>11</v>
      </c>
      <c r="D247" s="33">
        <v>486744</v>
      </c>
      <c r="E247" s="8" t="s">
        <v>3646</v>
      </c>
      <c r="F247" s="33" t="s">
        <v>2871</v>
      </c>
      <c r="G247" s="33" t="s">
        <v>3647</v>
      </c>
      <c r="H247" s="28">
        <v>25.99</v>
      </c>
      <c r="I247" s="28">
        <v>13</v>
      </c>
      <c r="J247" s="29">
        <v>390</v>
      </c>
      <c r="K247" s="12" t="s">
        <v>163</v>
      </c>
      <c r="L247" s="12" t="s">
        <v>245</v>
      </c>
    </row>
    <row r="248" spans="1:12" x14ac:dyDescent="0.25">
      <c r="A248" s="27" t="s">
        <v>5367</v>
      </c>
      <c r="B248" s="33">
        <v>65</v>
      </c>
      <c r="C248" s="33">
        <v>11</v>
      </c>
      <c r="D248" s="33">
        <v>486744</v>
      </c>
      <c r="E248" s="8" t="s">
        <v>5368</v>
      </c>
      <c r="F248" s="33" t="s">
        <v>2381</v>
      </c>
      <c r="G248" s="33">
        <v>10307</v>
      </c>
      <c r="H248" s="28">
        <v>3.79</v>
      </c>
      <c r="I248" s="28">
        <v>2.5</v>
      </c>
      <c r="J248" s="29">
        <v>162.5</v>
      </c>
      <c r="K248" s="12" t="s">
        <v>163</v>
      </c>
      <c r="L248" s="12" t="s">
        <v>245</v>
      </c>
    </row>
    <row r="249" spans="1:12" x14ac:dyDescent="0.25">
      <c r="A249" s="27" t="s">
        <v>5369</v>
      </c>
      <c r="B249" s="33">
        <v>1</v>
      </c>
      <c r="C249" s="33">
        <v>11</v>
      </c>
      <c r="D249" s="33">
        <v>486744</v>
      </c>
      <c r="E249" s="8" t="s">
        <v>5370</v>
      </c>
      <c r="F249" s="33" t="s">
        <v>2381</v>
      </c>
      <c r="G249" s="33">
        <v>10328</v>
      </c>
      <c r="H249" s="28">
        <v>3.07125</v>
      </c>
      <c r="I249" s="28">
        <v>2.2749999999999999</v>
      </c>
      <c r="J249" s="29">
        <v>2.2749999999999999</v>
      </c>
      <c r="K249" s="12" t="s">
        <v>163</v>
      </c>
      <c r="L249" s="12" t="s">
        <v>245</v>
      </c>
    </row>
    <row r="250" spans="1:12" x14ac:dyDescent="0.25">
      <c r="A250" s="27" t="s">
        <v>5371</v>
      </c>
      <c r="B250" s="33">
        <v>126</v>
      </c>
      <c r="C250" s="33">
        <v>11</v>
      </c>
      <c r="D250" s="33">
        <v>486744</v>
      </c>
      <c r="E250" s="8" t="s">
        <v>5372</v>
      </c>
      <c r="F250" s="33" t="s">
        <v>2381</v>
      </c>
      <c r="G250" s="33">
        <v>41407</v>
      </c>
      <c r="H250" s="28">
        <v>3.79</v>
      </c>
      <c r="I250" s="28">
        <v>2.5</v>
      </c>
      <c r="J250" s="29">
        <v>315</v>
      </c>
      <c r="K250" s="12" t="s">
        <v>163</v>
      </c>
      <c r="L250" s="12" t="s">
        <v>245</v>
      </c>
    </row>
    <row r="251" spans="1:12" x14ac:dyDescent="0.25">
      <c r="A251" s="27" t="s">
        <v>5373</v>
      </c>
      <c r="B251" s="33">
        <v>192</v>
      </c>
      <c r="C251" s="33">
        <v>11</v>
      </c>
      <c r="D251" s="33">
        <v>486744</v>
      </c>
      <c r="E251" s="8" t="s">
        <v>5374</v>
      </c>
      <c r="F251" s="33" t="s">
        <v>2381</v>
      </c>
      <c r="G251" s="33">
        <v>41411</v>
      </c>
      <c r="H251" s="28">
        <v>3.79</v>
      </c>
      <c r="I251" s="28">
        <v>2.5</v>
      </c>
      <c r="J251" s="29">
        <v>480</v>
      </c>
      <c r="K251" s="12" t="s">
        <v>163</v>
      </c>
      <c r="L251" s="12" t="s">
        <v>245</v>
      </c>
    </row>
    <row r="252" spans="1:12" x14ac:dyDescent="0.25">
      <c r="A252" s="27" t="s">
        <v>5318</v>
      </c>
      <c r="B252" s="33">
        <v>24</v>
      </c>
      <c r="C252" s="33">
        <v>11</v>
      </c>
      <c r="D252" s="33">
        <v>486744</v>
      </c>
      <c r="E252" s="8" t="s">
        <v>5319</v>
      </c>
      <c r="F252" s="33" t="s">
        <v>243</v>
      </c>
      <c r="G252" s="33" t="s">
        <v>5320</v>
      </c>
      <c r="H252" s="28">
        <v>19.989999999999998</v>
      </c>
      <c r="I252" s="28">
        <v>10</v>
      </c>
      <c r="J252" s="29">
        <v>240</v>
      </c>
      <c r="K252" s="12" t="s">
        <v>163</v>
      </c>
      <c r="L252" s="12" t="s">
        <v>245</v>
      </c>
    </row>
    <row r="253" spans="1:12" x14ac:dyDescent="0.25">
      <c r="A253" s="27" t="s">
        <v>5375</v>
      </c>
      <c r="B253" s="33">
        <v>36</v>
      </c>
      <c r="C253" s="33">
        <v>11</v>
      </c>
      <c r="D253" s="33">
        <v>486744</v>
      </c>
      <c r="E253" s="8" t="s">
        <v>5376</v>
      </c>
      <c r="F253" s="33" t="s">
        <v>243</v>
      </c>
      <c r="G253" s="33" t="s">
        <v>5377</v>
      </c>
      <c r="H253" s="28">
        <v>19.989999999999998</v>
      </c>
      <c r="I253" s="28">
        <v>10</v>
      </c>
      <c r="J253" s="29">
        <v>360</v>
      </c>
      <c r="K253" s="12" t="s">
        <v>163</v>
      </c>
      <c r="L253" s="12" t="s">
        <v>245</v>
      </c>
    </row>
    <row r="254" spans="1:12" x14ac:dyDescent="0.25">
      <c r="A254" s="27" t="s">
        <v>5378</v>
      </c>
      <c r="B254" s="33">
        <v>58</v>
      </c>
      <c r="C254" s="33">
        <v>11</v>
      </c>
      <c r="D254" s="33">
        <v>486744</v>
      </c>
      <c r="E254" s="8" t="s">
        <v>5379</v>
      </c>
      <c r="F254" s="33" t="s">
        <v>2961</v>
      </c>
      <c r="G254" s="33" t="s">
        <v>5380</v>
      </c>
      <c r="H254" s="28">
        <v>19.989999999999998</v>
      </c>
      <c r="I254" s="28">
        <v>10</v>
      </c>
      <c r="J254" s="29">
        <v>580</v>
      </c>
      <c r="K254" s="12" t="s">
        <v>163</v>
      </c>
      <c r="L254" s="12" t="s">
        <v>245</v>
      </c>
    </row>
    <row r="255" spans="1:12" x14ac:dyDescent="0.25">
      <c r="A255" s="27" t="s">
        <v>3110</v>
      </c>
      <c r="B255" s="33">
        <v>201</v>
      </c>
      <c r="C255" s="33">
        <v>11</v>
      </c>
      <c r="D255" s="33">
        <v>486744</v>
      </c>
      <c r="E255" s="8" t="s">
        <v>3111</v>
      </c>
      <c r="F255" s="33" t="s">
        <v>2387</v>
      </c>
      <c r="G255" s="33">
        <v>70615</v>
      </c>
      <c r="H255" s="28">
        <v>0.99</v>
      </c>
      <c r="I255" s="28">
        <v>0.5</v>
      </c>
      <c r="J255" s="29">
        <v>100.5</v>
      </c>
      <c r="K255" s="12" t="s">
        <v>163</v>
      </c>
      <c r="L255" s="12" t="s">
        <v>245</v>
      </c>
    </row>
    <row r="256" spans="1:12" x14ac:dyDescent="0.25">
      <c r="A256" s="27" t="s">
        <v>5381</v>
      </c>
      <c r="B256" s="33">
        <v>48</v>
      </c>
      <c r="C256" s="33">
        <v>11</v>
      </c>
      <c r="D256" s="33">
        <v>486744</v>
      </c>
      <c r="E256" s="8" t="s">
        <v>5382</v>
      </c>
      <c r="F256" s="33" t="s">
        <v>2846</v>
      </c>
      <c r="G256" s="33" t="s">
        <v>5383</v>
      </c>
      <c r="H256" s="28">
        <v>10.99</v>
      </c>
      <c r="I256" s="28">
        <v>5.6</v>
      </c>
      <c r="J256" s="29">
        <v>268.79999999999995</v>
      </c>
      <c r="K256" s="12" t="s">
        <v>163</v>
      </c>
      <c r="L256" s="12" t="s">
        <v>245</v>
      </c>
    </row>
    <row r="257" spans="1:12" x14ac:dyDescent="0.25">
      <c r="A257" s="27" t="s">
        <v>5053</v>
      </c>
      <c r="B257" s="33">
        <v>48</v>
      </c>
      <c r="C257" s="33">
        <v>11</v>
      </c>
      <c r="D257" s="33">
        <v>486744</v>
      </c>
      <c r="E257" s="8" t="s">
        <v>5054</v>
      </c>
      <c r="F257" s="33" t="s">
        <v>2493</v>
      </c>
      <c r="G257" s="33" t="s">
        <v>5055</v>
      </c>
      <c r="H257" s="28">
        <v>14.99</v>
      </c>
      <c r="I257" s="28">
        <v>7.8</v>
      </c>
      <c r="J257" s="29">
        <v>374.4</v>
      </c>
      <c r="K257" s="12" t="s">
        <v>163</v>
      </c>
      <c r="L257" s="12" t="s">
        <v>245</v>
      </c>
    </row>
    <row r="258" spans="1:12" x14ac:dyDescent="0.25">
      <c r="A258" s="27" t="s">
        <v>5384</v>
      </c>
      <c r="B258" s="33">
        <v>12</v>
      </c>
      <c r="C258" s="33">
        <v>11</v>
      </c>
      <c r="D258" s="33">
        <v>486744</v>
      </c>
      <c r="E258" s="8" t="s">
        <v>5385</v>
      </c>
      <c r="F258" s="33" t="s">
        <v>2907</v>
      </c>
      <c r="G258" s="33">
        <v>58044</v>
      </c>
      <c r="H258" s="28">
        <v>5.49</v>
      </c>
      <c r="I258" s="28">
        <v>3.65</v>
      </c>
      <c r="J258" s="29">
        <v>43.8</v>
      </c>
      <c r="K258" s="12" t="s">
        <v>163</v>
      </c>
      <c r="L258" s="12" t="s">
        <v>245</v>
      </c>
    </row>
    <row r="259" spans="1:12" x14ac:dyDescent="0.25">
      <c r="A259" s="27" t="s">
        <v>4924</v>
      </c>
      <c r="B259" s="33">
        <v>24</v>
      </c>
      <c r="C259" s="33">
        <v>11</v>
      </c>
      <c r="D259" s="33">
        <v>486744</v>
      </c>
      <c r="E259" s="8" t="s">
        <v>4925</v>
      </c>
      <c r="F259" s="33" t="s">
        <v>2463</v>
      </c>
      <c r="G259" s="33">
        <v>3889</v>
      </c>
      <c r="H259" s="28">
        <v>29.99</v>
      </c>
      <c r="I259" s="28">
        <v>14</v>
      </c>
      <c r="J259" s="29">
        <v>336</v>
      </c>
      <c r="K259" s="12" t="s">
        <v>163</v>
      </c>
      <c r="L259" s="12" t="s">
        <v>245</v>
      </c>
    </row>
    <row r="260" spans="1:12" x14ac:dyDescent="0.25">
      <c r="A260" s="27" t="s">
        <v>4988</v>
      </c>
      <c r="B260" s="33">
        <v>3</v>
      </c>
      <c r="C260" s="33">
        <v>11</v>
      </c>
      <c r="D260" s="33">
        <v>486744</v>
      </c>
      <c r="E260" s="8" t="s">
        <v>4989</v>
      </c>
      <c r="F260" s="33" t="s">
        <v>2463</v>
      </c>
      <c r="G260" s="33">
        <v>1359</v>
      </c>
      <c r="H260" s="28">
        <v>29.99</v>
      </c>
      <c r="I260" s="28">
        <v>14</v>
      </c>
      <c r="J260" s="29">
        <v>42</v>
      </c>
      <c r="K260" s="12" t="s">
        <v>163</v>
      </c>
      <c r="L260" s="12" t="s">
        <v>245</v>
      </c>
    </row>
    <row r="261" spans="1:12" x14ac:dyDescent="0.25">
      <c r="A261" s="27" t="s">
        <v>5386</v>
      </c>
      <c r="B261" s="33">
        <v>60</v>
      </c>
      <c r="C261" s="33">
        <v>11</v>
      </c>
      <c r="D261" s="33">
        <v>486744</v>
      </c>
      <c r="E261" s="8" t="s">
        <v>5387</v>
      </c>
      <c r="F261" s="33" t="s">
        <v>2533</v>
      </c>
      <c r="G261" s="33" t="s">
        <v>5388</v>
      </c>
      <c r="H261" s="28">
        <v>24.99</v>
      </c>
      <c r="I261" s="28">
        <v>12.5</v>
      </c>
      <c r="J261" s="29">
        <v>750</v>
      </c>
      <c r="K261" s="12" t="s">
        <v>163</v>
      </c>
      <c r="L261" s="12" t="s">
        <v>245</v>
      </c>
    </row>
    <row r="262" spans="1:12" x14ac:dyDescent="0.25">
      <c r="A262" s="27" t="s">
        <v>5389</v>
      </c>
      <c r="B262" s="33">
        <v>5</v>
      </c>
      <c r="C262" s="33">
        <v>11</v>
      </c>
      <c r="D262" s="33">
        <v>486744</v>
      </c>
      <c r="E262" s="8" t="s">
        <v>5390</v>
      </c>
      <c r="F262" s="33" t="s">
        <v>2842</v>
      </c>
      <c r="G262" s="33" t="s">
        <v>5391</v>
      </c>
      <c r="H262" s="28">
        <v>21.99</v>
      </c>
      <c r="I262" s="28">
        <v>11</v>
      </c>
      <c r="J262" s="29">
        <v>55</v>
      </c>
      <c r="K262" s="12" t="s">
        <v>163</v>
      </c>
      <c r="L262" s="12" t="s">
        <v>245</v>
      </c>
    </row>
    <row r="263" spans="1:12" x14ac:dyDescent="0.25">
      <c r="A263" s="27" t="s">
        <v>5392</v>
      </c>
      <c r="B263" s="33">
        <v>48</v>
      </c>
      <c r="C263" s="33">
        <v>11</v>
      </c>
      <c r="D263" s="33">
        <v>486744</v>
      </c>
      <c r="E263" s="8" t="s">
        <v>5393</v>
      </c>
      <c r="F263" s="33" t="s">
        <v>2842</v>
      </c>
      <c r="G263" s="33" t="s">
        <v>5394</v>
      </c>
      <c r="H263" s="28">
        <v>21.99</v>
      </c>
      <c r="I263" s="28">
        <v>11</v>
      </c>
      <c r="J263" s="29">
        <v>528</v>
      </c>
      <c r="K263" s="12" t="s">
        <v>163</v>
      </c>
      <c r="L263" s="12" t="s">
        <v>245</v>
      </c>
    </row>
    <row r="264" spans="1:12" x14ac:dyDescent="0.25">
      <c r="A264" s="27" t="s">
        <v>5395</v>
      </c>
      <c r="B264" s="33">
        <v>150</v>
      </c>
      <c r="C264" s="33">
        <v>11</v>
      </c>
      <c r="D264" s="33">
        <v>486744</v>
      </c>
      <c r="E264" s="8" t="s">
        <v>5396</v>
      </c>
      <c r="F264" s="33" t="s">
        <v>4768</v>
      </c>
      <c r="G264" s="33" t="s">
        <v>5397</v>
      </c>
      <c r="H264" s="28">
        <v>10.99</v>
      </c>
      <c r="I264" s="28">
        <v>5.82</v>
      </c>
      <c r="J264" s="29">
        <v>873</v>
      </c>
      <c r="K264" s="12" t="s">
        <v>16</v>
      </c>
      <c r="L264" s="12" t="s">
        <v>22</v>
      </c>
    </row>
    <row r="265" spans="1:12" x14ac:dyDescent="0.25">
      <c r="A265" s="27" t="s">
        <v>5398</v>
      </c>
      <c r="B265" s="33">
        <v>18</v>
      </c>
      <c r="C265" s="33">
        <v>11</v>
      </c>
      <c r="D265" s="33">
        <v>486744</v>
      </c>
      <c r="E265" s="8" t="s">
        <v>5399</v>
      </c>
      <c r="F265" s="33" t="s">
        <v>635</v>
      </c>
      <c r="G265" s="33">
        <v>54115</v>
      </c>
      <c r="H265" s="28">
        <v>9.99</v>
      </c>
      <c r="I265" s="28">
        <v>6</v>
      </c>
      <c r="J265" s="29">
        <v>108</v>
      </c>
      <c r="K265" s="12" t="s">
        <v>16</v>
      </c>
      <c r="L265" s="12" t="s">
        <v>17</v>
      </c>
    </row>
    <row r="266" spans="1:12" x14ac:dyDescent="0.25">
      <c r="A266" s="27" t="s">
        <v>5400</v>
      </c>
      <c r="B266" s="33">
        <v>102</v>
      </c>
      <c r="C266" s="33">
        <v>11</v>
      </c>
      <c r="D266" s="33">
        <v>486744</v>
      </c>
      <c r="E266" s="8" t="s">
        <v>5401</v>
      </c>
      <c r="F266" s="33" t="s">
        <v>138</v>
      </c>
      <c r="G266" s="33" t="s">
        <v>5402</v>
      </c>
      <c r="H266" s="28">
        <v>4.6900000000000004</v>
      </c>
      <c r="I266" s="28">
        <v>2.7</v>
      </c>
      <c r="J266" s="29">
        <v>275.40000000000003</v>
      </c>
      <c r="K266" s="12" t="s">
        <v>16</v>
      </c>
      <c r="L266" s="12" t="s">
        <v>17</v>
      </c>
    </row>
    <row r="267" spans="1:12" x14ac:dyDescent="0.25">
      <c r="A267" s="27" t="s">
        <v>5403</v>
      </c>
      <c r="B267" s="33">
        <v>66</v>
      </c>
      <c r="C267" s="33">
        <v>12</v>
      </c>
      <c r="D267" s="33">
        <v>486744</v>
      </c>
      <c r="E267" s="8" t="s">
        <v>5404</v>
      </c>
      <c r="F267" s="33" t="s">
        <v>2371</v>
      </c>
      <c r="G267" s="33" t="s">
        <v>5405</v>
      </c>
      <c r="H267" s="28">
        <v>14.99</v>
      </c>
      <c r="I267" s="28">
        <v>7.65</v>
      </c>
      <c r="J267" s="29">
        <v>504.90000000000003</v>
      </c>
      <c r="K267" s="12" t="s">
        <v>163</v>
      </c>
      <c r="L267" s="12" t="s">
        <v>245</v>
      </c>
    </row>
    <row r="268" spans="1:12" x14ac:dyDescent="0.25">
      <c r="A268" s="27" t="s">
        <v>5406</v>
      </c>
      <c r="B268" s="33">
        <v>14</v>
      </c>
      <c r="C268" s="33">
        <v>12</v>
      </c>
      <c r="D268" s="33">
        <v>486744</v>
      </c>
      <c r="E268" s="8" t="s">
        <v>5407</v>
      </c>
      <c r="F268" s="33" t="s">
        <v>2907</v>
      </c>
      <c r="G268" s="33">
        <v>98044</v>
      </c>
      <c r="H268" s="28">
        <v>5.49</v>
      </c>
      <c r="I268" s="28">
        <v>3.65</v>
      </c>
      <c r="J268" s="29">
        <v>51.1</v>
      </c>
      <c r="K268" s="12" t="s">
        <v>163</v>
      </c>
      <c r="L268" s="12" t="s">
        <v>245</v>
      </c>
    </row>
    <row r="269" spans="1:12" x14ac:dyDescent="0.25">
      <c r="A269" s="27" t="s">
        <v>5408</v>
      </c>
      <c r="B269" s="33">
        <v>42</v>
      </c>
      <c r="C269" s="33">
        <v>12</v>
      </c>
      <c r="D269" s="33">
        <v>486744</v>
      </c>
      <c r="E269" s="8" t="s">
        <v>5409</v>
      </c>
      <c r="F269" s="33" t="s">
        <v>2381</v>
      </c>
      <c r="G269" s="33">
        <v>41406</v>
      </c>
      <c r="H269" s="28">
        <v>3.79</v>
      </c>
      <c r="I269" s="28">
        <v>2.5</v>
      </c>
      <c r="J269" s="29">
        <v>105</v>
      </c>
      <c r="K269" s="12" t="s">
        <v>163</v>
      </c>
      <c r="L269" s="12" t="s">
        <v>245</v>
      </c>
    </row>
    <row r="270" spans="1:12" x14ac:dyDescent="0.25">
      <c r="A270" s="27" t="s">
        <v>5410</v>
      </c>
      <c r="B270" s="33">
        <v>50</v>
      </c>
      <c r="C270" s="33">
        <v>12</v>
      </c>
      <c r="D270" s="33">
        <v>486744</v>
      </c>
      <c r="E270" s="8" t="s">
        <v>5411</v>
      </c>
      <c r="F270" s="33" t="s">
        <v>2381</v>
      </c>
      <c r="G270" s="33">
        <v>41419</v>
      </c>
      <c r="H270" s="28">
        <v>3.79</v>
      </c>
      <c r="I270" s="28">
        <v>2.5</v>
      </c>
      <c r="J270" s="29">
        <v>125</v>
      </c>
      <c r="K270" s="12" t="s">
        <v>163</v>
      </c>
      <c r="L270" s="12" t="s">
        <v>245</v>
      </c>
    </row>
    <row r="271" spans="1:12" x14ac:dyDescent="0.25">
      <c r="A271" s="27" t="s">
        <v>5412</v>
      </c>
      <c r="B271" s="33">
        <v>122</v>
      </c>
      <c r="C271" s="33">
        <v>12</v>
      </c>
      <c r="D271" s="33">
        <v>486744</v>
      </c>
      <c r="E271" s="8" t="s">
        <v>5413</v>
      </c>
      <c r="F271" s="33" t="s">
        <v>2827</v>
      </c>
      <c r="G271" s="33" t="s">
        <v>5414</v>
      </c>
      <c r="H271" s="28">
        <v>9.99</v>
      </c>
      <c r="I271" s="28">
        <v>5.4</v>
      </c>
      <c r="J271" s="29">
        <v>658.80000000000007</v>
      </c>
      <c r="K271" s="12" t="s">
        <v>163</v>
      </c>
      <c r="L271" s="12" t="s">
        <v>245</v>
      </c>
    </row>
    <row r="272" spans="1:12" x14ac:dyDescent="0.25">
      <c r="A272" s="27" t="s">
        <v>5415</v>
      </c>
      <c r="B272" s="33">
        <v>8</v>
      </c>
      <c r="C272" s="33">
        <v>12</v>
      </c>
      <c r="D272" s="33">
        <v>486744</v>
      </c>
      <c r="E272" s="8" t="s">
        <v>5416</v>
      </c>
      <c r="F272" s="33" t="s">
        <v>2827</v>
      </c>
      <c r="G272" s="33" t="s">
        <v>5417</v>
      </c>
      <c r="H272" s="28">
        <v>16.989999999999998</v>
      </c>
      <c r="I272" s="28">
        <v>8</v>
      </c>
      <c r="J272" s="29">
        <v>64</v>
      </c>
      <c r="K272" s="12" t="s">
        <v>163</v>
      </c>
      <c r="L272" s="12" t="s">
        <v>245</v>
      </c>
    </row>
    <row r="273" spans="1:12" x14ac:dyDescent="0.25">
      <c r="A273" s="27" t="s">
        <v>5418</v>
      </c>
      <c r="B273" s="33">
        <v>41</v>
      </c>
      <c r="C273" s="33">
        <v>12</v>
      </c>
      <c r="D273" s="33">
        <v>486744</v>
      </c>
      <c r="E273" s="8" t="s">
        <v>5419</v>
      </c>
      <c r="F273" s="33" t="s">
        <v>243</v>
      </c>
      <c r="G273" s="33" t="s">
        <v>5420</v>
      </c>
      <c r="H273" s="28">
        <v>19.989999999999998</v>
      </c>
      <c r="I273" s="28">
        <v>10</v>
      </c>
      <c r="J273" s="29">
        <v>410</v>
      </c>
      <c r="K273" s="12" t="s">
        <v>163</v>
      </c>
      <c r="L273" s="12" t="s">
        <v>245</v>
      </c>
    </row>
    <row r="274" spans="1:12" x14ac:dyDescent="0.25">
      <c r="A274" s="27" t="s">
        <v>5421</v>
      </c>
      <c r="B274" s="33">
        <v>130</v>
      </c>
      <c r="C274" s="33">
        <v>12</v>
      </c>
      <c r="D274" s="33">
        <v>486744</v>
      </c>
      <c r="E274" s="8" t="s">
        <v>5422</v>
      </c>
      <c r="F274" s="33" t="s">
        <v>2961</v>
      </c>
      <c r="G274" s="33" t="s">
        <v>5423</v>
      </c>
      <c r="H274" s="28">
        <v>19.989999999999998</v>
      </c>
      <c r="I274" s="28">
        <v>10</v>
      </c>
      <c r="J274" s="29">
        <v>1300</v>
      </c>
      <c r="K274" s="12" t="s">
        <v>163</v>
      </c>
      <c r="L274" s="12" t="s">
        <v>245</v>
      </c>
    </row>
    <row r="275" spans="1:12" x14ac:dyDescent="0.25">
      <c r="A275" s="27" t="s">
        <v>4956</v>
      </c>
      <c r="B275" s="33">
        <v>16</v>
      </c>
      <c r="C275" s="33">
        <v>12</v>
      </c>
      <c r="D275" s="33">
        <v>486744</v>
      </c>
      <c r="E275" s="8" t="s">
        <v>4957</v>
      </c>
      <c r="F275" s="33" t="s">
        <v>2387</v>
      </c>
      <c r="G275" s="33">
        <v>6108</v>
      </c>
      <c r="H275" s="28">
        <v>1.99</v>
      </c>
      <c r="I275" s="28">
        <v>1.17</v>
      </c>
      <c r="J275" s="29">
        <v>18.72</v>
      </c>
      <c r="K275" s="12" t="s">
        <v>163</v>
      </c>
      <c r="L275" s="12" t="s">
        <v>245</v>
      </c>
    </row>
    <row r="276" spans="1:12" x14ac:dyDescent="0.25">
      <c r="A276" s="27" t="s">
        <v>4958</v>
      </c>
      <c r="B276" s="33">
        <v>309</v>
      </c>
      <c r="C276" s="33">
        <v>12</v>
      </c>
      <c r="D276" s="33">
        <v>486744</v>
      </c>
      <c r="E276" s="8" t="s">
        <v>4959</v>
      </c>
      <c r="F276" s="33" t="s">
        <v>2387</v>
      </c>
      <c r="G276" s="33">
        <v>70608</v>
      </c>
      <c r="H276" s="28">
        <v>0.99</v>
      </c>
      <c r="I276" s="28">
        <v>0.5</v>
      </c>
      <c r="J276" s="29">
        <v>154.5</v>
      </c>
      <c r="K276" s="12" t="s">
        <v>163</v>
      </c>
      <c r="L276" s="12" t="s">
        <v>245</v>
      </c>
    </row>
    <row r="277" spans="1:12" x14ac:dyDescent="0.25">
      <c r="A277" s="27" t="s">
        <v>5424</v>
      </c>
      <c r="B277" s="33">
        <v>3</v>
      </c>
      <c r="C277" s="33">
        <v>12</v>
      </c>
      <c r="D277" s="33">
        <v>486744</v>
      </c>
      <c r="E277" s="8" t="s">
        <v>5425</v>
      </c>
      <c r="F277" s="33" t="s">
        <v>243</v>
      </c>
      <c r="G277" s="33" t="s">
        <v>5426</v>
      </c>
      <c r="H277" s="28">
        <v>14.99</v>
      </c>
      <c r="I277" s="28">
        <v>7.5</v>
      </c>
      <c r="J277" s="29">
        <v>22.5</v>
      </c>
      <c r="K277" s="12" t="s">
        <v>163</v>
      </c>
      <c r="L277" s="12" t="s">
        <v>245</v>
      </c>
    </row>
    <row r="278" spans="1:12" x14ac:dyDescent="0.25">
      <c r="A278" s="27" t="s">
        <v>5047</v>
      </c>
      <c r="B278" s="33">
        <v>32</v>
      </c>
      <c r="C278" s="33">
        <v>12</v>
      </c>
      <c r="D278" s="33">
        <v>486744</v>
      </c>
      <c r="E278" s="8" t="s">
        <v>5048</v>
      </c>
      <c r="F278" s="33" t="s">
        <v>2493</v>
      </c>
      <c r="G278" s="33" t="s">
        <v>5049</v>
      </c>
      <c r="H278" s="28">
        <v>14.99</v>
      </c>
      <c r="I278" s="28">
        <v>7.8</v>
      </c>
      <c r="J278" s="29">
        <v>249.6</v>
      </c>
      <c r="K278" s="12" t="s">
        <v>163</v>
      </c>
      <c r="L278" s="12" t="s">
        <v>245</v>
      </c>
    </row>
    <row r="279" spans="1:12" x14ac:dyDescent="0.25">
      <c r="A279" s="27" t="s">
        <v>5427</v>
      </c>
      <c r="B279" s="33">
        <v>52</v>
      </c>
      <c r="C279" s="33">
        <v>12</v>
      </c>
      <c r="D279" s="33">
        <v>486744</v>
      </c>
      <c r="E279" s="8" t="s">
        <v>5428</v>
      </c>
      <c r="F279" s="33" t="s">
        <v>814</v>
      </c>
      <c r="G279" s="33" t="s">
        <v>5429</v>
      </c>
      <c r="H279" s="28">
        <v>5.99</v>
      </c>
      <c r="I279" s="28">
        <v>3.8</v>
      </c>
      <c r="J279" s="29">
        <v>197.6</v>
      </c>
      <c r="K279" s="12" t="s">
        <v>163</v>
      </c>
      <c r="L279" s="12" t="s">
        <v>245</v>
      </c>
    </row>
    <row r="280" spans="1:12" x14ac:dyDescent="0.25">
      <c r="A280" s="27" t="s">
        <v>5430</v>
      </c>
      <c r="B280" s="33">
        <v>15</v>
      </c>
      <c r="C280" s="33">
        <v>12</v>
      </c>
      <c r="D280" s="33">
        <v>486744</v>
      </c>
      <c r="E280" s="8" t="s">
        <v>5431</v>
      </c>
      <c r="F280" s="33" t="s">
        <v>2919</v>
      </c>
      <c r="G280" s="33">
        <v>35</v>
      </c>
      <c r="H280" s="28">
        <v>10.99</v>
      </c>
      <c r="I280" s="28">
        <v>5.75</v>
      </c>
      <c r="J280" s="29">
        <v>86.25</v>
      </c>
      <c r="K280" s="12" t="s">
        <v>163</v>
      </c>
      <c r="L280" s="12" t="s">
        <v>245</v>
      </c>
    </row>
    <row r="281" spans="1:12" x14ac:dyDescent="0.25">
      <c r="A281" s="27" t="s">
        <v>5432</v>
      </c>
      <c r="B281" s="33">
        <v>432</v>
      </c>
      <c r="C281" s="33">
        <v>12</v>
      </c>
      <c r="D281" s="33">
        <v>486744</v>
      </c>
      <c r="E281" s="8" t="s">
        <v>5433</v>
      </c>
      <c r="F281" s="33" t="s">
        <v>2371</v>
      </c>
      <c r="G281" s="33" t="s">
        <v>5434</v>
      </c>
      <c r="H281" s="28">
        <v>9.99</v>
      </c>
      <c r="I281" s="28">
        <v>5.15</v>
      </c>
      <c r="J281" s="29">
        <v>2224.8000000000002</v>
      </c>
      <c r="K281" s="12" t="s">
        <v>163</v>
      </c>
      <c r="L281" s="12" t="s">
        <v>245</v>
      </c>
    </row>
    <row r="282" spans="1:12" x14ac:dyDescent="0.25">
      <c r="A282" s="27" t="s">
        <v>5263</v>
      </c>
      <c r="B282" s="33">
        <v>1</v>
      </c>
      <c r="C282" s="33">
        <v>12</v>
      </c>
      <c r="D282" s="33">
        <v>486744</v>
      </c>
      <c r="E282" s="8" t="s">
        <v>5264</v>
      </c>
      <c r="F282" s="33" t="s">
        <v>2842</v>
      </c>
      <c r="G282" s="33" t="s">
        <v>5265</v>
      </c>
      <c r="H282" s="28">
        <v>21.99</v>
      </c>
      <c r="I282" s="28">
        <v>11</v>
      </c>
      <c r="J282" s="29">
        <v>11</v>
      </c>
      <c r="K282" s="12" t="s">
        <v>163</v>
      </c>
      <c r="L282" s="12" t="s">
        <v>245</v>
      </c>
    </row>
    <row r="283" spans="1:12" x14ac:dyDescent="0.25">
      <c r="A283" s="27" t="s">
        <v>5435</v>
      </c>
      <c r="B283" s="33">
        <v>120</v>
      </c>
      <c r="C283" s="33">
        <v>13</v>
      </c>
      <c r="D283" s="33">
        <v>486744</v>
      </c>
      <c r="E283" s="8" t="s">
        <v>5436</v>
      </c>
      <c r="F283" s="33" t="s">
        <v>98</v>
      </c>
      <c r="G283" s="33" t="s">
        <v>5437</v>
      </c>
      <c r="H283" s="28">
        <v>16.989999999999998</v>
      </c>
      <c r="I283" s="28">
        <v>8.5</v>
      </c>
      <c r="J283" s="29">
        <v>1020</v>
      </c>
      <c r="K283" s="12" t="s">
        <v>100</v>
      </c>
      <c r="L283" s="12" t="s">
        <v>101</v>
      </c>
    </row>
    <row r="284" spans="1:12" x14ac:dyDescent="0.25">
      <c r="A284" s="27" t="s">
        <v>923</v>
      </c>
      <c r="B284" s="33">
        <v>120</v>
      </c>
      <c r="C284" s="33">
        <v>13</v>
      </c>
      <c r="D284" s="33">
        <v>486744</v>
      </c>
      <c r="E284" s="8" t="s">
        <v>924</v>
      </c>
      <c r="F284" s="33" t="s">
        <v>98</v>
      </c>
      <c r="G284" s="33" t="s">
        <v>925</v>
      </c>
      <c r="H284" s="28">
        <v>16.989999999999998</v>
      </c>
      <c r="I284" s="28">
        <v>8.5</v>
      </c>
      <c r="J284" s="29">
        <v>1020</v>
      </c>
      <c r="K284" s="12" t="s">
        <v>100</v>
      </c>
      <c r="L284" s="12" t="s">
        <v>101</v>
      </c>
    </row>
    <row r="285" spans="1:12" x14ac:dyDescent="0.25">
      <c r="A285" s="27" t="s">
        <v>799</v>
      </c>
      <c r="B285" s="33">
        <v>120</v>
      </c>
      <c r="C285" s="33">
        <v>13</v>
      </c>
      <c r="D285" s="33">
        <v>486744</v>
      </c>
      <c r="E285" s="8" t="s">
        <v>800</v>
      </c>
      <c r="F285" s="33" t="s">
        <v>98</v>
      </c>
      <c r="G285" s="33" t="s">
        <v>801</v>
      </c>
      <c r="H285" s="28">
        <v>16.989999999999998</v>
      </c>
      <c r="I285" s="28">
        <v>8.5</v>
      </c>
      <c r="J285" s="29">
        <v>1020</v>
      </c>
      <c r="K285" s="12" t="s">
        <v>100</v>
      </c>
      <c r="L285" s="12" t="s">
        <v>101</v>
      </c>
    </row>
    <row r="286" spans="1:12" x14ac:dyDescent="0.25">
      <c r="A286" s="27" t="s">
        <v>5438</v>
      </c>
      <c r="B286" s="33">
        <v>13</v>
      </c>
      <c r="C286" s="33">
        <v>13</v>
      </c>
      <c r="D286" s="33">
        <v>486744</v>
      </c>
      <c r="E286" s="8" t="s">
        <v>5439</v>
      </c>
      <c r="F286" s="33" t="s">
        <v>2371</v>
      </c>
      <c r="G286" s="33" t="s">
        <v>5440</v>
      </c>
      <c r="H286" s="29">
        <v>7.99</v>
      </c>
      <c r="I286" s="28">
        <v>4.5</v>
      </c>
      <c r="J286" s="29">
        <v>58.5</v>
      </c>
      <c r="K286" s="12" t="s">
        <v>163</v>
      </c>
      <c r="L286" s="12" t="s">
        <v>245</v>
      </c>
    </row>
    <row r="287" spans="1:12" x14ac:dyDescent="0.25">
      <c r="A287" s="27" t="s">
        <v>5441</v>
      </c>
      <c r="B287" s="33">
        <v>42</v>
      </c>
      <c r="C287" s="33">
        <v>13</v>
      </c>
      <c r="D287" s="33">
        <v>486744</v>
      </c>
      <c r="E287" s="8" t="s">
        <v>5442</v>
      </c>
      <c r="F287" s="33" t="s">
        <v>2907</v>
      </c>
      <c r="G287" s="33">
        <v>98018</v>
      </c>
      <c r="H287" s="28">
        <v>5.49</v>
      </c>
      <c r="I287" s="28">
        <v>3.65</v>
      </c>
      <c r="J287" s="29">
        <v>153.29999999999998</v>
      </c>
      <c r="K287" s="12" t="s">
        <v>163</v>
      </c>
      <c r="L287" s="12" t="s">
        <v>245</v>
      </c>
    </row>
    <row r="288" spans="1:12" x14ac:dyDescent="0.25">
      <c r="A288" s="27" t="s">
        <v>4886</v>
      </c>
      <c r="B288" s="33">
        <v>15</v>
      </c>
      <c r="C288" s="33">
        <v>13</v>
      </c>
      <c r="D288" s="33">
        <v>486744</v>
      </c>
      <c r="E288" s="8" t="s">
        <v>4887</v>
      </c>
      <c r="F288" s="33" t="s">
        <v>2871</v>
      </c>
      <c r="G288" s="33" t="s">
        <v>4888</v>
      </c>
      <c r="H288" s="28">
        <v>29.99</v>
      </c>
      <c r="I288" s="28">
        <v>15</v>
      </c>
      <c r="J288" s="29">
        <v>225</v>
      </c>
      <c r="K288" s="12" t="s">
        <v>163</v>
      </c>
      <c r="L288" s="12" t="s">
        <v>245</v>
      </c>
    </row>
    <row r="289" spans="1:12" x14ac:dyDescent="0.25">
      <c r="A289" s="27" t="s">
        <v>5443</v>
      </c>
      <c r="B289" s="33">
        <v>36</v>
      </c>
      <c r="C289" s="33">
        <v>13</v>
      </c>
      <c r="D289" s="33">
        <v>486744</v>
      </c>
      <c r="E289" s="8" t="s">
        <v>5444</v>
      </c>
      <c r="F289" s="33" t="s">
        <v>2381</v>
      </c>
      <c r="G289" s="33">
        <v>10306</v>
      </c>
      <c r="H289" s="28">
        <v>3.79</v>
      </c>
      <c r="I289" s="28">
        <v>2.5</v>
      </c>
      <c r="J289" s="29">
        <v>90</v>
      </c>
      <c r="K289" s="12" t="s">
        <v>163</v>
      </c>
      <c r="L289" s="12" t="s">
        <v>245</v>
      </c>
    </row>
    <row r="290" spans="1:12" x14ac:dyDescent="0.25">
      <c r="A290" s="27" t="s">
        <v>5445</v>
      </c>
      <c r="B290" s="33">
        <v>6</v>
      </c>
      <c r="C290" s="33">
        <v>13</v>
      </c>
      <c r="D290" s="33">
        <v>486744</v>
      </c>
      <c r="E290" s="8" t="s">
        <v>5446</v>
      </c>
      <c r="F290" s="33" t="s">
        <v>3091</v>
      </c>
      <c r="G290" s="33" t="s">
        <v>5447</v>
      </c>
      <c r="H290" s="28">
        <v>9.99</v>
      </c>
      <c r="I290" s="28">
        <v>5</v>
      </c>
      <c r="J290" s="29">
        <v>30</v>
      </c>
      <c r="K290" s="12" t="s">
        <v>163</v>
      </c>
      <c r="L290" s="12" t="s">
        <v>245</v>
      </c>
    </row>
    <row r="291" spans="1:12" x14ac:dyDescent="0.25">
      <c r="A291" s="27" t="s">
        <v>5448</v>
      </c>
      <c r="B291" s="33">
        <v>58</v>
      </c>
      <c r="C291" s="33">
        <v>13</v>
      </c>
      <c r="D291" s="33">
        <v>486744</v>
      </c>
      <c r="E291" s="8" t="s">
        <v>5449</v>
      </c>
      <c r="F291" s="33" t="s">
        <v>2493</v>
      </c>
      <c r="G291" s="33" t="s">
        <v>5450</v>
      </c>
      <c r="H291" s="28">
        <v>14.99</v>
      </c>
      <c r="I291" s="28">
        <v>7.8</v>
      </c>
      <c r="J291" s="29">
        <v>452.4</v>
      </c>
      <c r="K291" s="12" t="s">
        <v>163</v>
      </c>
      <c r="L291" s="12" t="s">
        <v>245</v>
      </c>
    </row>
    <row r="292" spans="1:12" x14ac:dyDescent="0.25">
      <c r="A292" s="27" t="s">
        <v>5050</v>
      </c>
      <c r="B292" s="33">
        <v>41</v>
      </c>
      <c r="C292" s="33">
        <v>13</v>
      </c>
      <c r="D292" s="33">
        <v>486744</v>
      </c>
      <c r="E292" s="8" t="s">
        <v>5051</v>
      </c>
      <c r="F292" s="33" t="s">
        <v>2493</v>
      </c>
      <c r="G292" s="33" t="s">
        <v>5052</v>
      </c>
      <c r="H292" s="28">
        <v>14.99</v>
      </c>
      <c r="I292" s="28">
        <v>7.8</v>
      </c>
      <c r="J292" s="29">
        <v>319.8</v>
      </c>
      <c r="K292" s="12" t="s">
        <v>163</v>
      </c>
      <c r="L292" s="12" t="s">
        <v>245</v>
      </c>
    </row>
    <row r="293" spans="1:12" x14ac:dyDescent="0.25">
      <c r="A293" s="27" t="s">
        <v>5451</v>
      </c>
      <c r="B293" s="33">
        <v>48</v>
      </c>
      <c r="C293" s="33">
        <v>13</v>
      </c>
      <c r="D293" s="33">
        <v>486744</v>
      </c>
      <c r="E293" s="8" t="s">
        <v>5452</v>
      </c>
      <c r="F293" s="33" t="s">
        <v>2907</v>
      </c>
      <c r="G293" s="33">
        <v>58060</v>
      </c>
      <c r="H293" s="28">
        <v>5.49</v>
      </c>
      <c r="I293" s="28">
        <v>3.65</v>
      </c>
      <c r="J293" s="29">
        <v>175.2</v>
      </c>
      <c r="K293" s="12" t="s">
        <v>163</v>
      </c>
      <c r="L293" s="12" t="s">
        <v>245</v>
      </c>
    </row>
    <row r="294" spans="1:12" x14ac:dyDescent="0.25">
      <c r="A294" s="27" t="s">
        <v>5453</v>
      </c>
      <c r="B294" s="33">
        <v>6</v>
      </c>
      <c r="C294" s="33">
        <v>13</v>
      </c>
      <c r="D294" s="33">
        <v>486744</v>
      </c>
      <c r="E294" s="8" t="s">
        <v>5454</v>
      </c>
      <c r="F294" s="33" t="s">
        <v>2907</v>
      </c>
      <c r="G294" s="33">
        <v>58049</v>
      </c>
      <c r="H294" s="28">
        <v>5.49</v>
      </c>
      <c r="I294" s="28">
        <v>3.65</v>
      </c>
      <c r="J294" s="29">
        <v>21.9</v>
      </c>
      <c r="K294" s="12" t="s">
        <v>163</v>
      </c>
      <c r="L294" s="12" t="s">
        <v>245</v>
      </c>
    </row>
    <row r="295" spans="1:12" x14ac:dyDescent="0.25">
      <c r="A295" s="27" t="s">
        <v>5455</v>
      </c>
      <c r="B295" s="33">
        <v>26</v>
      </c>
      <c r="C295" s="33">
        <v>13</v>
      </c>
      <c r="D295" s="33">
        <v>486744</v>
      </c>
      <c r="E295" s="8" t="s">
        <v>5456</v>
      </c>
      <c r="F295" s="33" t="s">
        <v>2907</v>
      </c>
      <c r="G295" s="33">
        <v>58043</v>
      </c>
      <c r="H295" s="28">
        <v>5.49</v>
      </c>
      <c r="I295" s="28">
        <v>3.65</v>
      </c>
      <c r="J295" s="29">
        <v>94.899999999999991</v>
      </c>
      <c r="K295" s="12" t="s">
        <v>163</v>
      </c>
      <c r="L295" s="12" t="s">
        <v>245</v>
      </c>
    </row>
    <row r="296" spans="1:12" x14ac:dyDescent="0.25">
      <c r="A296" s="27" t="s">
        <v>5457</v>
      </c>
      <c r="B296" s="33">
        <v>1</v>
      </c>
      <c r="C296" s="33">
        <v>13</v>
      </c>
      <c r="D296" s="33">
        <v>486744</v>
      </c>
      <c r="E296" s="8" t="s">
        <v>5458</v>
      </c>
      <c r="F296" s="33" t="s">
        <v>2371</v>
      </c>
      <c r="G296" s="33" t="s">
        <v>5459</v>
      </c>
      <c r="H296" s="28">
        <v>19.989999999999998</v>
      </c>
      <c r="I296" s="28">
        <v>10</v>
      </c>
      <c r="J296" s="29">
        <v>10</v>
      </c>
      <c r="K296" s="12" t="s">
        <v>163</v>
      </c>
      <c r="L296" s="12" t="s">
        <v>245</v>
      </c>
    </row>
    <row r="297" spans="1:12" x14ac:dyDescent="0.25">
      <c r="A297" s="27" t="s">
        <v>5252</v>
      </c>
      <c r="B297" s="33">
        <v>154</v>
      </c>
      <c r="C297" s="33">
        <v>13</v>
      </c>
      <c r="D297" s="33">
        <v>486744</v>
      </c>
      <c r="E297" s="8" t="s">
        <v>5253</v>
      </c>
      <c r="F297" s="33" t="s">
        <v>814</v>
      </c>
      <c r="G297" s="33" t="s">
        <v>5254</v>
      </c>
      <c r="H297" s="28">
        <v>5.99</v>
      </c>
      <c r="I297" s="28">
        <v>3.8</v>
      </c>
      <c r="J297" s="29">
        <v>585.19999999999993</v>
      </c>
      <c r="K297" s="12" t="s">
        <v>163</v>
      </c>
      <c r="L297" s="12" t="s">
        <v>245</v>
      </c>
    </row>
    <row r="298" spans="1:12" x14ac:dyDescent="0.25">
      <c r="A298" s="27" t="s">
        <v>5460</v>
      </c>
      <c r="B298" s="33">
        <v>116</v>
      </c>
      <c r="C298" s="33">
        <v>13</v>
      </c>
      <c r="D298" s="33">
        <v>486744</v>
      </c>
      <c r="E298" s="8" t="s">
        <v>5461</v>
      </c>
      <c r="F298" s="33" t="s">
        <v>814</v>
      </c>
      <c r="G298" s="33" t="s">
        <v>5462</v>
      </c>
      <c r="H298" s="28">
        <v>5.99</v>
      </c>
      <c r="I298" s="28">
        <v>3.8</v>
      </c>
      <c r="J298" s="29">
        <v>440.79999999999995</v>
      </c>
      <c r="K298" s="12" t="s">
        <v>163</v>
      </c>
      <c r="L298" s="12" t="s">
        <v>245</v>
      </c>
    </row>
    <row r="299" spans="1:12" x14ac:dyDescent="0.25">
      <c r="A299" s="27" t="s">
        <v>5463</v>
      </c>
      <c r="B299" s="33">
        <v>140</v>
      </c>
      <c r="C299" s="33">
        <v>13</v>
      </c>
      <c r="D299" s="33">
        <v>486744</v>
      </c>
      <c r="E299" s="8" t="s">
        <v>5464</v>
      </c>
      <c r="F299" s="33" t="s">
        <v>814</v>
      </c>
      <c r="G299" s="33" t="s">
        <v>5465</v>
      </c>
      <c r="H299" s="28">
        <v>5.99</v>
      </c>
      <c r="I299" s="28">
        <v>3.8</v>
      </c>
      <c r="J299" s="29">
        <v>532</v>
      </c>
      <c r="K299" s="12" t="s">
        <v>163</v>
      </c>
      <c r="L299" s="12" t="s">
        <v>245</v>
      </c>
    </row>
    <row r="300" spans="1:12" x14ac:dyDescent="0.25">
      <c r="A300" s="27" t="s">
        <v>5466</v>
      </c>
      <c r="B300" s="33">
        <v>324</v>
      </c>
      <c r="C300" s="33">
        <v>13</v>
      </c>
      <c r="D300" s="33">
        <v>486744</v>
      </c>
      <c r="E300" s="8" t="s">
        <v>5467</v>
      </c>
      <c r="F300" s="33" t="s">
        <v>2371</v>
      </c>
      <c r="G300" s="33" t="s">
        <v>5468</v>
      </c>
      <c r="H300" s="28">
        <v>9.99</v>
      </c>
      <c r="I300" s="28">
        <v>5.15</v>
      </c>
      <c r="J300" s="29">
        <v>1668.6000000000001</v>
      </c>
      <c r="K300" s="12" t="s">
        <v>163</v>
      </c>
      <c r="L300" s="12" t="s">
        <v>245</v>
      </c>
    </row>
    <row r="301" spans="1:12" x14ac:dyDescent="0.25">
      <c r="A301" s="27" t="s">
        <v>5469</v>
      </c>
      <c r="B301" s="33">
        <v>1</v>
      </c>
      <c r="C301" s="33">
        <v>13</v>
      </c>
      <c r="D301" s="33">
        <v>486744</v>
      </c>
      <c r="E301" s="8" t="s">
        <v>5470</v>
      </c>
      <c r="F301" s="33" t="s">
        <v>2371</v>
      </c>
      <c r="G301" s="33" t="s">
        <v>5471</v>
      </c>
      <c r="H301" s="28">
        <v>9.99</v>
      </c>
      <c r="I301" s="28">
        <v>5.15</v>
      </c>
      <c r="J301" s="29">
        <v>5.15</v>
      </c>
      <c r="K301" s="12" t="s">
        <v>163</v>
      </c>
      <c r="L301" s="12" t="s">
        <v>245</v>
      </c>
    </row>
    <row r="302" spans="1:12" x14ac:dyDescent="0.25">
      <c r="A302" s="27" t="s">
        <v>5472</v>
      </c>
      <c r="B302" s="33">
        <v>264</v>
      </c>
      <c r="C302" s="33">
        <v>13</v>
      </c>
      <c r="D302" s="33">
        <v>486744</v>
      </c>
      <c r="E302" s="8" t="s">
        <v>5473</v>
      </c>
      <c r="F302" s="33" t="s">
        <v>2371</v>
      </c>
      <c r="G302" s="33" t="s">
        <v>5474</v>
      </c>
      <c r="H302" s="28">
        <v>9.99</v>
      </c>
      <c r="I302" s="28">
        <v>5.15</v>
      </c>
      <c r="J302" s="29">
        <v>1359.6000000000001</v>
      </c>
      <c r="K302" s="12" t="s">
        <v>163</v>
      </c>
      <c r="L302" s="12" t="s">
        <v>245</v>
      </c>
    </row>
    <row r="303" spans="1:12" x14ac:dyDescent="0.25">
      <c r="A303" s="27" t="s">
        <v>4894</v>
      </c>
      <c r="B303" s="33">
        <v>120</v>
      </c>
      <c r="C303" s="33">
        <v>13</v>
      </c>
      <c r="D303" s="33">
        <v>486744</v>
      </c>
      <c r="E303" s="8" t="s">
        <v>4895</v>
      </c>
      <c r="F303" s="33" t="s">
        <v>243</v>
      </c>
      <c r="G303" s="33" t="s">
        <v>4896</v>
      </c>
      <c r="H303" s="29">
        <v>7.99</v>
      </c>
      <c r="I303" s="28">
        <v>4.3</v>
      </c>
      <c r="J303" s="29">
        <v>516</v>
      </c>
      <c r="K303" s="12" t="s">
        <v>163</v>
      </c>
      <c r="L303" s="12" t="s">
        <v>245</v>
      </c>
    </row>
    <row r="304" spans="1:12" x14ac:dyDescent="0.25">
      <c r="A304" s="27" t="s">
        <v>5475</v>
      </c>
      <c r="B304" s="33">
        <v>4</v>
      </c>
      <c r="C304" s="33">
        <v>13</v>
      </c>
      <c r="D304" s="33">
        <v>486744</v>
      </c>
      <c r="E304" s="8" t="s">
        <v>5476</v>
      </c>
      <c r="F304" s="33" t="s">
        <v>243</v>
      </c>
      <c r="G304" s="33" t="s">
        <v>5477</v>
      </c>
      <c r="H304" s="29">
        <v>7.99</v>
      </c>
      <c r="I304" s="28">
        <v>4.3</v>
      </c>
      <c r="J304" s="29">
        <v>17.2</v>
      </c>
      <c r="K304" s="12" t="s">
        <v>163</v>
      </c>
      <c r="L304" s="12" t="s">
        <v>245</v>
      </c>
    </row>
    <row r="305" spans="1:12" x14ac:dyDescent="0.25">
      <c r="A305" s="27" t="s">
        <v>5266</v>
      </c>
      <c r="B305" s="33">
        <v>12</v>
      </c>
      <c r="C305" s="33">
        <v>13</v>
      </c>
      <c r="D305" s="33">
        <v>486744</v>
      </c>
      <c r="E305" s="8" t="s">
        <v>5267</v>
      </c>
      <c r="F305" s="33" t="s">
        <v>243</v>
      </c>
      <c r="G305" s="33" t="s">
        <v>5268</v>
      </c>
      <c r="H305" s="29">
        <v>7.99</v>
      </c>
      <c r="I305" s="28">
        <v>4.3</v>
      </c>
      <c r="J305" s="29">
        <v>51.599999999999994</v>
      </c>
      <c r="K305" s="12" t="s">
        <v>163</v>
      </c>
      <c r="L305" s="12" t="s">
        <v>245</v>
      </c>
    </row>
    <row r="306" spans="1:12" x14ac:dyDescent="0.25">
      <c r="A306" s="27" t="s">
        <v>2984</v>
      </c>
      <c r="B306" s="33">
        <v>344</v>
      </c>
      <c r="C306" s="33">
        <v>13</v>
      </c>
      <c r="D306" s="33">
        <v>486744</v>
      </c>
      <c r="E306" s="8" t="s">
        <v>2985</v>
      </c>
      <c r="F306" s="33" t="s">
        <v>814</v>
      </c>
      <c r="G306" s="33" t="s">
        <v>2986</v>
      </c>
      <c r="H306" s="28">
        <v>5.99</v>
      </c>
      <c r="I306" s="28">
        <v>3.8</v>
      </c>
      <c r="J306" s="29">
        <v>1307.2</v>
      </c>
      <c r="K306" s="12" t="s">
        <v>163</v>
      </c>
      <c r="L306" s="12" t="s">
        <v>245</v>
      </c>
    </row>
    <row r="307" spans="1:12" x14ac:dyDescent="0.25">
      <c r="A307" s="27" t="s">
        <v>5478</v>
      </c>
      <c r="B307" s="33">
        <v>11</v>
      </c>
      <c r="C307" s="33">
        <v>13</v>
      </c>
      <c r="D307" s="33">
        <v>486744</v>
      </c>
      <c r="E307" s="8" t="s">
        <v>5479</v>
      </c>
      <c r="F307" s="33" t="s">
        <v>2871</v>
      </c>
      <c r="G307" s="33" t="s">
        <v>5480</v>
      </c>
      <c r="H307" s="28">
        <v>25.99</v>
      </c>
      <c r="I307" s="28">
        <v>13</v>
      </c>
      <c r="J307" s="29">
        <v>143</v>
      </c>
      <c r="K307" s="12" t="s">
        <v>163</v>
      </c>
      <c r="L307" s="12" t="s">
        <v>245</v>
      </c>
    </row>
    <row r="308" spans="1:12" x14ac:dyDescent="0.25">
      <c r="A308" s="27" t="s">
        <v>5481</v>
      </c>
      <c r="B308" s="33">
        <v>15</v>
      </c>
      <c r="C308" s="33">
        <v>13</v>
      </c>
      <c r="D308" s="33">
        <v>486744</v>
      </c>
      <c r="E308" s="8" t="s">
        <v>5482</v>
      </c>
      <c r="F308" s="33" t="s">
        <v>2871</v>
      </c>
      <c r="G308" s="33" t="s">
        <v>5483</v>
      </c>
      <c r="H308" s="28">
        <v>25.99</v>
      </c>
      <c r="I308" s="28">
        <v>13</v>
      </c>
      <c r="J308" s="29">
        <v>195</v>
      </c>
      <c r="K308" s="12" t="s">
        <v>163</v>
      </c>
      <c r="L308" s="12" t="s">
        <v>245</v>
      </c>
    </row>
    <row r="309" spans="1:12" x14ac:dyDescent="0.25">
      <c r="A309" s="27"/>
      <c r="B309" s="33"/>
      <c r="C309" s="33"/>
      <c r="D309" s="33"/>
      <c r="E309" s="8"/>
      <c r="F309" s="33"/>
      <c r="G309" s="33"/>
      <c r="H309" s="28"/>
      <c r="I309" s="28"/>
      <c r="J309" s="29">
        <f>SUM(J2:J308)</f>
        <v>117014.28000000004</v>
      </c>
      <c r="K309" s="12"/>
      <c r="L309" s="12"/>
    </row>
    <row r="311" spans="1:12" x14ac:dyDescent="0.25">
      <c r="A311" s="32"/>
      <c r="B311" s="32"/>
      <c r="C311" s="32"/>
      <c r="D311" s="32"/>
      <c r="E311" s="14" t="s">
        <v>1158</v>
      </c>
      <c r="F311" s="13" t="s">
        <v>1159</v>
      </c>
      <c r="G311" s="32"/>
      <c r="H311" s="32"/>
      <c r="I311" s="32"/>
      <c r="J311" s="32"/>
      <c r="K311" s="32"/>
      <c r="L311" s="32"/>
    </row>
    <row r="312" spans="1:12" x14ac:dyDescent="0.25">
      <c r="A312" s="32"/>
      <c r="B312" s="32"/>
      <c r="C312" s="32"/>
      <c r="D312" s="32"/>
      <c r="E312" s="34">
        <v>13</v>
      </c>
      <c r="F312" s="34">
        <v>22</v>
      </c>
      <c r="G312" s="32"/>
      <c r="H312" s="32"/>
      <c r="I312" s="32"/>
      <c r="J312" s="32"/>
      <c r="K312" s="32"/>
      <c r="L312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486744&amp;CMaurice Sporting Goods
Lot # 8&amp;R2017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8"/>
  <sheetViews>
    <sheetView topLeftCell="A971" workbookViewId="0">
      <selection activeCell="B1" sqref="B1"/>
    </sheetView>
  </sheetViews>
  <sheetFormatPr defaultRowHeight="15" x14ac:dyDescent="0.25"/>
  <cols>
    <col min="1" max="1" width="7" bestFit="1" customWidth="1"/>
    <col min="3" max="3" width="7.5703125" bestFit="1" customWidth="1"/>
    <col min="4" max="4" width="7.7109375" bestFit="1" customWidth="1"/>
    <col min="5" max="5" width="36.42578125" bestFit="1" customWidth="1"/>
    <col min="6" max="6" width="9.28515625" bestFit="1" customWidth="1"/>
    <col min="7" max="7" width="15.42578125" bestFit="1" customWidth="1"/>
    <col min="8" max="9" width="9" bestFit="1" customWidth="1"/>
    <col min="10" max="10" width="12.5703125" bestFit="1" customWidth="1"/>
    <col min="11" max="11" width="23.85546875" bestFit="1" customWidth="1"/>
    <col min="12" max="12" width="21" bestFit="1" customWidth="1"/>
  </cols>
  <sheetData>
    <row r="1" spans="1:12" x14ac:dyDescent="0.25">
      <c r="A1" s="5" t="s">
        <v>0</v>
      </c>
      <c r="B1" s="6" t="s">
        <v>1</v>
      </c>
      <c r="C1" s="6" t="s">
        <v>2</v>
      </c>
      <c r="D1" s="4" t="s">
        <v>3</v>
      </c>
      <c r="E1" s="10" t="s">
        <v>4</v>
      </c>
      <c r="F1" s="10" t="s">
        <v>1160</v>
      </c>
      <c r="G1" s="10" t="s">
        <v>6</v>
      </c>
      <c r="H1" s="7" t="s">
        <v>7</v>
      </c>
      <c r="I1" s="7" t="s">
        <v>8</v>
      </c>
      <c r="J1" s="7" t="s">
        <v>9</v>
      </c>
      <c r="K1" s="11" t="s">
        <v>10</v>
      </c>
      <c r="L1" s="11" t="s">
        <v>11</v>
      </c>
    </row>
    <row r="2" spans="1:12" x14ac:dyDescent="0.25">
      <c r="A2" s="27" t="s">
        <v>5484</v>
      </c>
      <c r="B2" s="33">
        <v>76</v>
      </c>
      <c r="C2" s="33">
        <v>1</v>
      </c>
      <c r="D2" s="33">
        <v>536415</v>
      </c>
      <c r="E2" s="8" t="s">
        <v>5485</v>
      </c>
      <c r="F2" s="33" t="s">
        <v>4327</v>
      </c>
      <c r="G2" s="33" t="s">
        <v>5486</v>
      </c>
      <c r="H2" s="28">
        <v>5.2123500000000007</v>
      </c>
      <c r="I2" s="28">
        <v>3.8610000000000002</v>
      </c>
      <c r="J2" s="29">
        <v>293.43600000000004</v>
      </c>
      <c r="K2" s="12" t="s">
        <v>16</v>
      </c>
      <c r="L2" s="12" t="s">
        <v>17</v>
      </c>
    </row>
    <row r="3" spans="1:12" x14ac:dyDescent="0.25">
      <c r="A3" s="27" t="s">
        <v>3902</v>
      </c>
      <c r="B3" s="33">
        <v>70</v>
      </c>
      <c r="C3" s="33">
        <v>1</v>
      </c>
      <c r="D3" s="33">
        <v>536415</v>
      </c>
      <c r="E3" s="8" t="s">
        <v>3903</v>
      </c>
      <c r="F3" s="33" t="s">
        <v>401</v>
      </c>
      <c r="G3" s="33" t="s">
        <v>3904</v>
      </c>
      <c r="H3" s="28">
        <v>1.19</v>
      </c>
      <c r="I3" s="28">
        <v>0.65</v>
      </c>
      <c r="J3" s="29">
        <v>45.5</v>
      </c>
      <c r="K3" s="12" t="s">
        <v>16</v>
      </c>
      <c r="L3" s="12" t="s">
        <v>17</v>
      </c>
    </row>
    <row r="4" spans="1:12" x14ac:dyDescent="0.25">
      <c r="A4" s="27" t="s">
        <v>3902</v>
      </c>
      <c r="B4" s="33">
        <v>62</v>
      </c>
      <c r="C4" s="33">
        <v>1</v>
      </c>
      <c r="D4" s="33">
        <v>536415</v>
      </c>
      <c r="E4" s="8" t="s">
        <v>3903</v>
      </c>
      <c r="F4" s="33" t="s">
        <v>401</v>
      </c>
      <c r="G4" s="33" t="s">
        <v>3904</v>
      </c>
      <c r="H4" s="28">
        <v>1.19</v>
      </c>
      <c r="I4" s="28">
        <v>0.65</v>
      </c>
      <c r="J4" s="29">
        <v>40.300000000000004</v>
      </c>
      <c r="K4" s="12" t="s">
        <v>16</v>
      </c>
      <c r="L4" s="12" t="s">
        <v>17</v>
      </c>
    </row>
    <row r="5" spans="1:12" x14ac:dyDescent="0.25">
      <c r="A5" s="26" t="s">
        <v>5487</v>
      </c>
      <c r="B5" s="33">
        <v>84</v>
      </c>
      <c r="C5" s="33">
        <v>1</v>
      </c>
      <c r="D5" s="33">
        <v>536415</v>
      </c>
      <c r="E5" s="8" t="s">
        <v>5488</v>
      </c>
      <c r="F5" s="33" t="s">
        <v>138</v>
      </c>
      <c r="G5" s="33" t="s">
        <v>5489</v>
      </c>
      <c r="H5" s="28">
        <v>3.8083500000000003</v>
      </c>
      <c r="I5" s="28">
        <v>2.8210000000000002</v>
      </c>
      <c r="J5" s="29">
        <v>236.96400000000003</v>
      </c>
      <c r="K5" s="12" t="s">
        <v>16</v>
      </c>
      <c r="L5" s="12" t="s">
        <v>17</v>
      </c>
    </row>
    <row r="6" spans="1:12" x14ac:dyDescent="0.25">
      <c r="A6" s="27" t="s">
        <v>5490</v>
      </c>
      <c r="B6" s="33">
        <v>2</v>
      </c>
      <c r="C6" s="33">
        <v>1</v>
      </c>
      <c r="D6" s="33">
        <v>536415</v>
      </c>
      <c r="E6" s="8" t="s">
        <v>5491</v>
      </c>
      <c r="F6" s="33" t="s">
        <v>270</v>
      </c>
      <c r="G6" s="33" t="s">
        <v>5492</v>
      </c>
      <c r="H6" s="28">
        <v>1.49</v>
      </c>
      <c r="I6" s="28">
        <v>0.85</v>
      </c>
      <c r="J6" s="29">
        <v>1.7</v>
      </c>
      <c r="K6" s="12" t="s">
        <v>16</v>
      </c>
      <c r="L6" s="12" t="s">
        <v>17</v>
      </c>
    </row>
    <row r="7" spans="1:12" x14ac:dyDescent="0.25">
      <c r="A7" s="27" t="s">
        <v>41</v>
      </c>
      <c r="B7" s="33">
        <v>11</v>
      </c>
      <c r="C7" s="33">
        <v>1</v>
      </c>
      <c r="D7" s="33">
        <v>536415</v>
      </c>
      <c r="E7" s="8" t="s">
        <v>42</v>
      </c>
      <c r="F7" s="33" t="s">
        <v>43</v>
      </c>
      <c r="G7" s="33">
        <v>316</v>
      </c>
      <c r="H7" s="28">
        <v>10.99</v>
      </c>
      <c r="I7" s="28">
        <v>6.7</v>
      </c>
      <c r="J7" s="29">
        <v>73.7</v>
      </c>
      <c r="K7" s="12" t="s">
        <v>44</v>
      </c>
      <c r="L7" s="12" t="s">
        <v>45</v>
      </c>
    </row>
    <row r="8" spans="1:12" x14ac:dyDescent="0.25">
      <c r="A8" s="27" t="s">
        <v>5493</v>
      </c>
      <c r="B8" s="33">
        <v>5</v>
      </c>
      <c r="C8" s="33">
        <v>1</v>
      </c>
      <c r="D8" s="33">
        <v>536415</v>
      </c>
      <c r="E8" s="8" t="s">
        <v>5494</v>
      </c>
      <c r="F8" s="33" t="s">
        <v>5495</v>
      </c>
      <c r="G8" s="33">
        <v>4130</v>
      </c>
      <c r="H8" s="28">
        <v>10.935000000000002</v>
      </c>
      <c r="I8" s="28">
        <v>8.1000000000000014</v>
      </c>
      <c r="J8" s="29">
        <v>40.500000000000007</v>
      </c>
      <c r="K8" s="12" t="s">
        <v>16</v>
      </c>
      <c r="L8" s="12" t="s">
        <v>33</v>
      </c>
    </row>
    <row r="9" spans="1:12" x14ac:dyDescent="0.25">
      <c r="A9" s="27" t="s">
        <v>5496</v>
      </c>
      <c r="B9" s="33">
        <v>1</v>
      </c>
      <c r="C9" s="33">
        <v>1</v>
      </c>
      <c r="D9" s="33">
        <v>536415</v>
      </c>
      <c r="E9" s="8" t="s">
        <v>5497</v>
      </c>
      <c r="F9" s="33" t="s">
        <v>1082</v>
      </c>
      <c r="G9" s="33" t="s">
        <v>5498</v>
      </c>
      <c r="H9" s="28">
        <v>41.137200000000007</v>
      </c>
      <c r="I9" s="28">
        <v>30.472000000000001</v>
      </c>
      <c r="J9" s="29">
        <v>30.472000000000001</v>
      </c>
      <c r="K9" s="12" t="s">
        <v>16</v>
      </c>
      <c r="L9" s="12" t="s">
        <v>17</v>
      </c>
    </row>
    <row r="10" spans="1:12" x14ac:dyDescent="0.25">
      <c r="A10" s="26" t="s">
        <v>5499</v>
      </c>
      <c r="B10" s="33">
        <v>49</v>
      </c>
      <c r="C10" s="33">
        <v>1</v>
      </c>
      <c r="D10" s="33">
        <v>536415</v>
      </c>
      <c r="E10" s="8" t="s">
        <v>5500</v>
      </c>
      <c r="F10" s="33" t="s">
        <v>120</v>
      </c>
      <c r="G10" s="33" t="s">
        <v>5501</v>
      </c>
      <c r="H10" s="28">
        <v>6.99</v>
      </c>
      <c r="I10" s="28">
        <v>3.5</v>
      </c>
      <c r="J10" s="29">
        <v>171.5</v>
      </c>
      <c r="K10" s="12" t="s">
        <v>91</v>
      </c>
      <c r="L10" s="12" t="s">
        <v>92</v>
      </c>
    </row>
    <row r="11" spans="1:12" x14ac:dyDescent="0.25">
      <c r="A11" s="26" t="s">
        <v>211</v>
      </c>
      <c r="B11" s="33">
        <v>12</v>
      </c>
      <c r="C11" s="33">
        <v>1</v>
      </c>
      <c r="D11" s="33">
        <v>536415</v>
      </c>
      <c r="E11" s="8" t="s">
        <v>212</v>
      </c>
      <c r="F11" s="33" t="s">
        <v>120</v>
      </c>
      <c r="G11" s="33" t="s">
        <v>213</v>
      </c>
      <c r="H11" s="28">
        <v>11.811150000000001</v>
      </c>
      <c r="I11" s="28">
        <v>8.7490000000000006</v>
      </c>
      <c r="J11" s="29">
        <v>104.988</v>
      </c>
      <c r="K11" s="12" t="s">
        <v>91</v>
      </c>
      <c r="L11" s="12" t="s">
        <v>92</v>
      </c>
    </row>
    <row r="12" spans="1:12" x14ac:dyDescent="0.25">
      <c r="A12" s="26" t="s">
        <v>211</v>
      </c>
      <c r="B12" s="33">
        <v>18</v>
      </c>
      <c r="C12" s="33">
        <v>1</v>
      </c>
      <c r="D12" s="33">
        <v>536415</v>
      </c>
      <c r="E12" s="8" t="s">
        <v>212</v>
      </c>
      <c r="F12" s="33" t="s">
        <v>120</v>
      </c>
      <c r="G12" s="33" t="s">
        <v>213</v>
      </c>
      <c r="H12" s="28">
        <v>11.811150000000001</v>
      </c>
      <c r="I12" s="28">
        <v>8.7490000000000006</v>
      </c>
      <c r="J12" s="29">
        <v>157.482</v>
      </c>
      <c r="K12" s="12" t="s">
        <v>91</v>
      </c>
      <c r="L12" s="12" t="s">
        <v>92</v>
      </c>
    </row>
    <row r="13" spans="1:12" x14ac:dyDescent="0.25">
      <c r="A13" s="27" t="s">
        <v>5502</v>
      </c>
      <c r="B13" s="33">
        <v>1</v>
      </c>
      <c r="C13" s="33">
        <v>1</v>
      </c>
      <c r="D13" s="33">
        <v>536415</v>
      </c>
      <c r="E13" s="8" t="s">
        <v>5503</v>
      </c>
      <c r="F13" s="33" t="s">
        <v>120</v>
      </c>
      <c r="G13" s="33" t="s">
        <v>5504</v>
      </c>
      <c r="H13" s="28">
        <v>9.99</v>
      </c>
      <c r="I13" s="28">
        <v>6.55</v>
      </c>
      <c r="J13" s="29">
        <v>6.55</v>
      </c>
      <c r="K13" s="12" t="s">
        <v>91</v>
      </c>
      <c r="L13" s="12" t="s">
        <v>92</v>
      </c>
    </row>
    <row r="14" spans="1:12" x14ac:dyDescent="0.25">
      <c r="A14" s="27" t="s">
        <v>550</v>
      </c>
      <c r="B14" s="33">
        <v>24</v>
      </c>
      <c r="C14" s="33">
        <v>1</v>
      </c>
      <c r="D14" s="33">
        <v>536415</v>
      </c>
      <c r="E14" s="8" t="s">
        <v>551</v>
      </c>
      <c r="F14" s="33" t="s">
        <v>552</v>
      </c>
      <c r="G14" s="33" t="s">
        <v>553</v>
      </c>
      <c r="H14" s="28">
        <v>3.4222500000000005</v>
      </c>
      <c r="I14" s="28">
        <v>2.5350000000000001</v>
      </c>
      <c r="J14" s="29">
        <v>60.84</v>
      </c>
      <c r="K14" s="12" t="s">
        <v>16</v>
      </c>
      <c r="L14" s="12" t="s">
        <v>33</v>
      </c>
    </row>
    <row r="15" spans="1:12" x14ac:dyDescent="0.25">
      <c r="A15" s="27" t="s">
        <v>5505</v>
      </c>
      <c r="B15" s="33">
        <v>47</v>
      </c>
      <c r="C15" s="33">
        <v>1</v>
      </c>
      <c r="D15" s="33">
        <v>536415</v>
      </c>
      <c r="E15" s="8" t="s">
        <v>5506</v>
      </c>
      <c r="F15" s="33" t="s">
        <v>14</v>
      </c>
      <c r="G15" s="33" t="s">
        <v>5507</v>
      </c>
      <c r="H15" s="28">
        <v>3.5626500000000001</v>
      </c>
      <c r="I15" s="28">
        <v>2.6389999999999998</v>
      </c>
      <c r="J15" s="29">
        <v>124.03299999999999</v>
      </c>
      <c r="K15" s="12" t="s">
        <v>16</v>
      </c>
      <c r="L15" s="12" t="s">
        <v>17</v>
      </c>
    </row>
    <row r="16" spans="1:12" x14ac:dyDescent="0.25">
      <c r="A16" s="27" t="s">
        <v>5508</v>
      </c>
      <c r="B16" s="33">
        <v>14</v>
      </c>
      <c r="C16" s="33">
        <v>1</v>
      </c>
      <c r="D16" s="33">
        <v>536415</v>
      </c>
      <c r="E16" s="8" t="s">
        <v>5509</v>
      </c>
      <c r="F16" s="33" t="s">
        <v>665</v>
      </c>
      <c r="G16" s="33" t="s">
        <v>5510</v>
      </c>
      <c r="H16" s="28">
        <v>4.1944500000000007</v>
      </c>
      <c r="I16" s="28">
        <v>3.1070000000000002</v>
      </c>
      <c r="J16" s="29">
        <v>43.498000000000005</v>
      </c>
      <c r="K16" s="12" t="s">
        <v>16</v>
      </c>
      <c r="L16" s="12" t="s">
        <v>17</v>
      </c>
    </row>
    <row r="17" spans="1:12" x14ac:dyDescent="0.25">
      <c r="A17" s="27" t="s">
        <v>5511</v>
      </c>
      <c r="B17" s="33">
        <v>17</v>
      </c>
      <c r="C17" s="33">
        <v>1</v>
      </c>
      <c r="D17" s="33">
        <v>536415</v>
      </c>
      <c r="E17" s="8" t="s">
        <v>5512</v>
      </c>
      <c r="F17" s="33" t="s">
        <v>5513</v>
      </c>
      <c r="G17" s="33" t="s">
        <v>5514</v>
      </c>
      <c r="H17" s="28">
        <v>5.7408750000000008</v>
      </c>
      <c r="I17" s="28">
        <v>4.2525000000000004</v>
      </c>
      <c r="J17" s="29">
        <v>72.292500000000004</v>
      </c>
      <c r="K17" s="12" t="s">
        <v>16</v>
      </c>
      <c r="L17" s="12" t="s">
        <v>17</v>
      </c>
    </row>
    <row r="18" spans="1:12" x14ac:dyDescent="0.25">
      <c r="A18" s="27" t="s">
        <v>5515</v>
      </c>
      <c r="B18" s="33">
        <v>8</v>
      </c>
      <c r="C18" s="33">
        <v>1</v>
      </c>
      <c r="D18" s="33">
        <v>536415</v>
      </c>
      <c r="E18" s="8" t="s">
        <v>5516</v>
      </c>
      <c r="F18" s="33" t="s">
        <v>64</v>
      </c>
      <c r="G18" s="33" t="s">
        <v>5517</v>
      </c>
      <c r="H18" s="28">
        <v>1.6875000000000001E-2</v>
      </c>
      <c r="I18" s="28">
        <v>1.2500000000000001E-2</v>
      </c>
      <c r="J18" s="29">
        <v>0.1</v>
      </c>
      <c r="K18" s="12" t="s">
        <v>3233</v>
      </c>
      <c r="L18" s="12" t="s">
        <v>3234</v>
      </c>
    </row>
    <row r="19" spans="1:12" x14ac:dyDescent="0.25">
      <c r="A19" s="27" t="s">
        <v>5518</v>
      </c>
      <c r="B19" s="33">
        <v>9</v>
      </c>
      <c r="C19" s="33">
        <v>1</v>
      </c>
      <c r="D19" s="33">
        <v>536415</v>
      </c>
      <c r="E19" s="8" t="s">
        <v>5519</v>
      </c>
      <c r="F19" s="33" t="s">
        <v>5520</v>
      </c>
      <c r="G19" s="33" t="s">
        <v>5521</v>
      </c>
      <c r="H19" s="28">
        <v>13.99</v>
      </c>
      <c r="I19" s="28">
        <v>8.92</v>
      </c>
      <c r="J19" s="29">
        <v>80.28</v>
      </c>
      <c r="K19" s="12" t="s">
        <v>44</v>
      </c>
      <c r="L19" s="12" t="s">
        <v>45</v>
      </c>
    </row>
    <row r="20" spans="1:12" x14ac:dyDescent="0.25">
      <c r="A20" s="27" t="s">
        <v>5522</v>
      </c>
      <c r="B20" s="33">
        <v>16</v>
      </c>
      <c r="C20" s="33">
        <v>1</v>
      </c>
      <c r="D20" s="33">
        <v>536415</v>
      </c>
      <c r="E20" s="8" t="s">
        <v>5523</v>
      </c>
      <c r="F20" s="33" t="s">
        <v>5524</v>
      </c>
      <c r="G20" s="33" t="s">
        <v>5525</v>
      </c>
      <c r="H20" s="28">
        <v>3.99</v>
      </c>
      <c r="I20" s="28">
        <v>3.01</v>
      </c>
      <c r="J20" s="29">
        <v>48.16</v>
      </c>
      <c r="K20" s="12" t="s">
        <v>16</v>
      </c>
      <c r="L20" s="12" t="s">
        <v>17</v>
      </c>
    </row>
    <row r="21" spans="1:12" x14ac:dyDescent="0.25">
      <c r="A21" s="27" t="s">
        <v>5526</v>
      </c>
      <c r="B21" s="33">
        <v>10</v>
      </c>
      <c r="C21" s="33">
        <v>1</v>
      </c>
      <c r="D21" s="33">
        <v>536415</v>
      </c>
      <c r="E21" s="8" t="s">
        <v>5527</v>
      </c>
      <c r="F21" s="33" t="s">
        <v>5528</v>
      </c>
      <c r="G21" s="33" t="s">
        <v>5529</v>
      </c>
      <c r="H21" s="28">
        <v>40.680900000000001</v>
      </c>
      <c r="I21" s="28">
        <v>30.134</v>
      </c>
      <c r="J21" s="29">
        <v>301.34000000000003</v>
      </c>
      <c r="K21" s="12" t="s">
        <v>3233</v>
      </c>
      <c r="L21" s="12" t="s">
        <v>3234</v>
      </c>
    </row>
    <row r="22" spans="1:12" x14ac:dyDescent="0.25">
      <c r="A22" s="27" t="s">
        <v>5530</v>
      </c>
      <c r="B22" s="33">
        <v>19</v>
      </c>
      <c r="C22" s="33">
        <v>1</v>
      </c>
      <c r="D22" s="33">
        <v>536415</v>
      </c>
      <c r="E22" s="8" t="s">
        <v>5531</v>
      </c>
      <c r="F22" s="33" t="s">
        <v>5532</v>
      </c>
      <c r="G22" s="33" t="s">
        <v>5533</v>
      </c>
      <c r="H22" s="28">
        <v>8.2181250000000006</v>
      </c>
      <c r="I22" s="28">
        <v>6.0875000000000004</v>
      </c>
      <c r="J22" s="29">
        <v>115.66250000000001</v>
      </c>
      <c r="K22" s="12" t="s">
        <v>16</v>
      </c>
      <c r="L22" s="12" t="s">
        <v>17</v>
      </c>
    </row>
    <row r="23" spans="1:12" x14ac:dyDescent="0.25">
      <c r="A23" s="27" t="s">
        <v>5534</v>
      </c>
      <c r="B23" s="33">
        <v>4</v>
      </c>
      <c r="C23" s="33">
        <v>1</v>
      </c>
      <c r="D23" s="33">
        <v>536415</v>
      </c>
      <c r="E23" s="8" t="s">
        <v>5535</v>
      </c>
      <c r="F23" s="33" t="s">
        <v>5495</v>
      </c>
      <c r="G23" s="33" t="s">
        <v>5536</v>
      </c>
      <c r="H23" s="28">
        <v>55.299375000000012</v>
      </c>
      <c r="I23" s="28">
        <v>40.962500000000006</v>
      </c>
      <c r="J23" s="29">
        <v>163.85000000000002</v>
      </c>
      <c r="K23" s="12" t="s">
        <v>16</v>
      </c>
      <c r="L23" s="12" t="s">
        <v>291</v>
      </c>
    </row>
    <row r="24" spans="1:12" x14ac:dyDescent="0.25">
      <c r="A24" s="27" t="s">
        <v>5537</v>
      </c>
      <c r="B24" s="33">
        <v>55</v>
      </c>
      <c r="C24" s="33">
        <v>1</v>
      </c>
      <c r="D24" s="33">
        <v>536415</v>
      </c>
      <c r="E24" s="8" t="s">
        <v>5538</v>
      </c>
      <c r="F24" s="33" t="s">
        <v>5539</v>
      </c>
      <c r="G24" s="33" t="s">
        <v>5540</v>
      </c>
      <c r="H24" s="28">
        <v>6.2302500000000007</v>
      </c>
      <c r="I24" s="28">
        <v>4.6150000000000002</v>
      </c>
      <c r="J24" s="29">
        <v>253.82500000000002</v>
      </c>
      <c r="K24" s="12" t="s">
        <v>16</v>
      </c>
      <c r="L24" s="12" t="s">
        <v>22</v>
      </c>
    </row>
    <row r="25" spans="1:12" x14ac:dyDescent="0.25">
      <c r="A25" s="27" t="s">
        <v>3887</v>
      </c>
      <c r="B25" s="33">
        <v>6</v>
      </c>
      <c r="C25" s="33">
        <v>1</v>
      </c>
      <c r="D25" s="33">
        <v>536415</v>
      </c>
      <c r="E25" s="8" t="s">
        <v>3888</v>
      </c>
      <c r="F25" s="33" t="s">
        <v>1678</v>
      </c>
      <c r="G25" s="33" t="s">
        <v>3889</v>
      </c>
      <c r="H25" s="28">
        <v>169.99</v>
      </c>
      <c r="I25" s="28">
        <v>104.51</v>
      </c>
      <c r="J25" s="29">
        <v>627.06000000000006</v>
      </c>
      <c r="K25" s="12" t="s">
        <v>44</v>
      </c>
      <c r="L25" s="12" t="s">
        <v>45</v>
      </c>
    </row>
    <row r="26" spans="1:12" x14ac:dyDescent="0.25">
      <c r="A26" s="27" t="s">
        <v>5286</v>
      </c>
      <c r="B26" s="33">
        <v>11</v>
      </c>
      <c r="C26" s="33">
        <v>1</v>
      </c>
      <c r="D26" s="33">
        <v>536415</v>
      </c>
      <c r="E26" s="8" t="s">
        <v>5287</v>
      </c>
      <c r="F26" s="33" t="s">
        <v>120</v>
      </c>
      <c r="G26" s="33" t="s">
        <v>5288</v>
      </c>
      <c r="H26" s="28">
        <v>12.99</v>
      </c>
      <c r="I26" s="28">
        <v>6.95</v>
      </c>
      <c r="J26" s="29">
        <v>76.45</v>
      </c>
      <c r="K26" s="12" t="s">
        <v>91</v>
      </c>
      <c r="L26" s="12" t="s">
        <v>528</v>
      </c>
    </row>
    <row r="27" spans="1:12" x14ac:dyDescent="0.25">
      <c r="A27" s="27" t="s">
        <v>3871</v>
      </c>
      <c r="B27" s="33">
        <v>12</v>
      </c>
      <c r="C27" s="33">
        <v>1</v>
      </c>
      <c r="D27" s="33">
        <v>536415</v>
      </c>
      <c r="E27" s="8" t="s">
        <v>3872</v>
      </c>
      <c r="F27" s="33" t="s">
        <v>777</v>
      </c>
      <c r="G27" s="33" t="s">
        <v>3873</v>
      </c>
      <c r="H27" s="28">
        <v>73.989999999999995</v>
      </c>
      <c r="I27" s="28">
        <v>47.22</v>
      </c>
      <c r="J27" s="29">
        <v>566.64</v>
      </c>
      <c r="K27" s="12" t="s">
        <v>16</v>
      </c>
      <c r="L27" s="12" t="s">
        <v>33</v>
      </c>
    </row>
    <row r="28" spans="1:12" x14ac:dyDescent="0.25">
      <c r="A28" s="27" t="s">
        <v>5541</v>
      </c>
      <c r="B28" s="33">
        <v>6</v>
      </c>
      <c r="C28" s="33">
        <v>1</v>
      </c>
      <c r="D28" s="33">
        <v>536415</v>
      </c>
      <c r="E28" s="8" t="s">
        <v>5542</v>
      </c>
      <c r="F28" s="33" t="s">
        <v>289</v>
      </c>
      <c r="G28" s="33" t="s">
        <v>5543</v>
      </c>
      <c r="H28" s="28">
        <v>89.99</v>
      </c>
      <c r="I28" s="28">
        <v>64.599999999999994</v>
      </c>
      <c r="J28" s="29">
        <v>387.59999999999997</v>
      </c>
      <c r="K28" s="12" t="s">
        <v>16</v>
      </c>
      <c r="L28" s="12" t="s">
        <v>414</v>
      </c>
    </row>
    <row r="29" spans="1:12" x14ac:dyDescent="0.25">
      <c r="A29" s="27" t="s">
        <v>5544</v>
      </c>
      <c r="B29" s="33">
        <v>16</v>
      </c>
      <c r="C29" s="33">
        <v>1</v>
      </c>
      <c r="D29" s="33">
        <v>536415</v>
      </c>
      <c r="E29" s="8" t="s">
        <v>5545</v>
      </c>
      <c r="F29" s="33" t="s">
        <v>954</v>
      </c>
      <c r="G29" s="33" t="s">
        <v>5546</v>
      </c>
      <c r="H29" s="28">
        <v>7.49</v>
      </c>
      <c r="I29" s="28">
        <v>5.35</v>
      </c>
      <c r="J29" s="29">
        <v>85.6</v>
      </c>
      <c r="K29" s="12" t="s">
        <v>16</v>
      </c>
      <c r="L29" s="12" t="s">
        <v>17</v>
      </c>
    </row>
    <row r="30" spans="1:12" x14ac:dyDescent="0.25">
      <c r="A30" s="27" t="s">
        <v>3604</v>
      </c>
      <c r="B30" s="33">
        <v>5</v>
      </c>
      <c r="C30" s="33">
        <v>1</v>
      </c>
      <c r="D30" s="33">
        <v>536415</v>
      </c>
      <c r="E30" s="8" t="s">
        <v>3605</v>
      </c>
      <c r="F30" s="33" t="s">
        <v>3606</v>
      </c>
      <c r="G30" s="33" t="s">
        <v>3607</v>
      </c>
      <c r="H30" s="28">
        <v>84.99</v>
      </c>
      <c r="I30" s="28">
        <v>58.2</v>
      </c>
      <c r="J30" s="29">
        <v>291</v>
      </c>
      <c r="K30" s="12" t="s">
        <v>16</v>
      </c>
      <c r="L30" s="12" t="s">
        <v>414</v>
      </c>
    </row>
    <row r="31" spans="1:12" x14ac:dyDescent="0.25">
      <c r="A31" s="26" t="s">
        <v>3614</v>
      </c>
      <c r="B31" s="33">
        <v>8</v>
      </c>
      <c r="C31" s="33">
        <v>1</v>
      </c>
      <c r="D31" s="33">
        <v>536415</v>
      </c>
      <c r="E31" s="8" t="s">
        <v>3615</v>
      </c>
      <c r="F31" s="33" t="s">
        <v>387</v>
      </c>
      <c r="G31" s="33" t="s">
        <v>3616</v>
      </c>
      <c r="H31" s="28">
        <v>109.99</v>
      </c>
      <c r="I31" s="28">
        <v>75.2</v>
      </c>
      <c r="J31" s="29">
        <v>601.6</v>
      </c>
      <c r="K31" s="12" t="s">
        <v>16</v>
      </c>
      <c r="L31" s="12" t="s">
        <v>414</v>
      </c>
    </row>
    <row r="32" spans="1:12" x14ac:dyDescent="0.25">
      <c r="A32" s="26" t="s">
        <v>3614</v>
      </c>
      <c r="B32" s="33">
        <v>2</v>
      </c>
      <c r="C32" s="33">
        <v>1</v>
      </c>
      <c r="D32" s="33">
        <v>536415</v>
      </c>
      <c r="E32" s="8" t="s">
        <v>3615</v>
      </c>
      <c r="F32" s="33" t="s">
        <v>387</v>
      </c>
      <c r="G32" s="33" t="s">
        <v>3616</v>
      </c>
      <c r="H32" s="28">
        <v>109.99</v>
      </c>
      <c r="I32" s="28">
        <v>75.2</v>
      </c>
      <c r="J32" s="29">
        <v>150.4</v>
      </c>
      <c r="K32" s="12" t="s">
        <v>16</v>
      </c>
      <c r="L32" s="12" t="s">
        <v>414</v>
      </c>
    </row>
    <row r="33" spans="1:12" x14ac:dyDescent="0.25">
      <c r="A33" s="26" t="s">
        <v>3877</v>
      </c>
      <c r="B33" s="33">
        <v>108</v>
      </c>
      <c r="C33" s="33">
        <v>1</v>
      </c>
      <c r="D33" s="33">
        <v>536415</v>
      </c>
      <c r="E33" s="8" t="s">
        <v>3878</v>
      </c>
      <c r="F33" s="33" t="s">
        <v>626</v>
      </c>
      <c r="G33" s="33" t="s">
        <v>3879</v>
      </c>
      <c r="H33" s="28">
        <v>14.99</v>
      </c>
      <c r="I33" s="28">
        <v>11</v>
      </c>
      <c r="J33" s="29">
        <v>1188</v>
      </c>
      <c r="K33" s="12" t="s">
        <v>16</v>
      </c>
      <c r="L33" s="12" t="s">
        <v>414</v>
      </c>
    </row>
    <row r="34" spans="1:12" x14ac:dyDescent="0.25">
      <c r="A34" s="27" t="s">
        <v>3880</v>
      </c>
      <c r="B34" s="33">
        <v>2</v>
      </c>
      <c r="C34" s="33">
        <v>1</v>
      </c>
      <c r="D34" s="33">
        <v>536415</v>
      </c>
      <c r="E34" s="8" t="s">
        <v>3881</v>
      </c>
      <c r="F34" s="33" t="s">
        <v>289</v>
      </c>
      <c r="G34" s="33" t="s">
        <v>3882</v>
      </c>
      <c r="H34" s="28">
        <v>99.98</v>
      </c>
      <c r="I34" s="28">
        <v>68</v>
      </c>
      <c r="J34" s="29">
        <v>136</v>
      </c>
      <c r="K34" s="12" t="s">
        <v>16</v>
      </c>
      <c r="L34" s="12" t="s">
        <v>414</v>
      </c>
    </row>
    <row r="35" spans="1:12" x14ac:dyDescent="0.25">
      <c r="A35" s="27" t="s">
        <v>3880</v>
      </c>
      <c r="B35" s="33">
        <v>3</v>
      </c>
      <c r="C35" s="33">
        <v>1</v>
      </c>
      <c r="D35" s="33">
        <v>536415</v>
      </c>
      <c r="E35" s="8" t="s">
        <v>3881</v>
      </c>
      <c r="F35" s="33" t="s">
        <v>289</v>
      </c>
      <c r="G35" s="33" t="s">
        <v>3882</v>
      </c>
      <c r="H35" s="28">
        <v>99.98</v>
      </c>
      <c r="I35" s="28">
        <v>68</v>
      </c>
      <c r="J35" s="29">
        <v>204</v>
      </c>
      <c r="K35" s="12" t="s">
        <v>16</v>
      </c>
      <c r="L35" s="12" t="s">
        <v>414</v>
      </c>
    </row>
    <row r="36" spans="1:12" x14ac:dyDescent="0.25">
      <c r="A36" s="27" t="s">
        <v>3880</v>
      </c>
      <c r="B36" s="33">
        <v>3</v>
      </c>
      <c r="C36" s="33">
        <v>1</v>
      </c>
      <c r="D36" s="33">
        <v>536415</v>
      </c>
      <c r="E36" s="8" t="s">
        <v>3881</v>
      </c>
      <c r="F36" s="33" t="s">
        <v>289</v>
      </c>
      <c r="G36" s="33" t="s">
        <v>3882</v>
      </c>
      <c r="H36" s="28">
        <v>99.98</v>
      </c>
      <c r="I36" s="28">
        <v>68</v>
      </c>
      <c r="J36" s="29">
        <v>204</v>
      </c>
      <c r="K36" s="12" t="s">
        <v>16</v>
      </c>
      <c r="L36" s="12" t="s">
        <v>414</v>
      </c>
    </row>
    <row r="37" spans="1:12" x14ac:dyDescent="0.25">
      <c r="A37" s="27" t="s">
        <v>5547</v>
      </c>
      <c r="B37" s="33">
        <v>2</v>
      </c>
      <c r="C37" s="33">
        <v>1</v>
      </c>
      <c r="D37" s="33">
        <v>536415</v>
      </c>
      <c r="E37" s="8" t="s">
        <v>5548</v>
      </c>
      <c r="F37" s="33" t="s">
        <v>2533</v>
      </c>
      <c r="G37" s="33" t="s">
        <v>5549</v>
      </c>
      <c r="H37" s="28">
        <v>29.99</v>
      </c>
      <c r="I37" s="28">
        <v>14.5</v>
      </c>
      <c r="J37" s="29">
        <v>29</v>
      </c>
      <c r="K37" s="12" t="s">
        <v>163</v>
      </c>
      <c r="L37" s="12" t="s">
        <v>245</v>
      </c>
    </row>
    <row r="38" spans="1:12" x14ac:dyDescent="0.25">
      <c r="A38" s="27" t="s">
        <v>5550</v>
      </c>
      <c r="B38" s="33">
        <v>70</v>
      </c>
      <c r="C38" s="33">
        <v>1</v>
      </c>
      <c r="D38" s="33">
        <v>536415</v>
      </c>
      <c r="E38" s="8" t="s">
        <v>5551</v>
      </c>
      <c r="F38" s="33" t="s">
        <v>687</v>
      </c>
      <c r="G38" s="33" t="s">
        <v>5552</v>
      </c>
      <c r="H38" s="28">
        <v>3.99</v>
      </c>
      <c r="I38" s="28">
        <v>2.29</v>
      </c>
      <c r="J38" s="29">
        <v>160.30000000000001</v>
      </c>
      <c r="K38" s="12" t="s">
        <v>16</v>
      </c>
      <c r="L38" s="12" t="s">
        <v>17</v>
      </c>
    </row>
    <row r="39" spans="1:12" x14ac:dyDescent="0.25">
      <c r="A39" s="27" t="s">
        <v>5553</v>
      </c>
      <c r="B39" s="33">
        <v>52</v>
      </c>
      <c r="C39" s="33">
        <v>1</v>
      </c>
      <c r="D39" s="33">
        <v>536415</v>
      </c>
      <c r="E39" s="8" t="s">
        <v>5554</v>
      </c>
      <c r="F39" s="33" t="s">
        <v>112</v>
      </c>
      <c r="G39" s="33" t="s">
        <v>5555</v>
      </c>
      <c r="H39" s="28">
        <v>3.99</v>
      </c>
      <c r="I39" s="28">
        <v>2.7</v>
      </c>
      <c r="J39" s="29">
        <v>140.4</v>
      </c>
      <c r="K39" s="12" t="s">
        <v>16</v>
      </c>
      <c r="L39" s="12" t="s">
        <v>22</v>
      </c>
    </row>
    <row r="40" spans="1:12" x14ac:dyDescent="0.25">
      <c r="A40" s="27" t="s">
        <v>5556</v>
      </c>
      <c r="B40" s="33">
        <v>2</v>
      </c>
      <c r="C40" s="33">
        <v>1</v>
      </c>
      <c r="D40" s="33">
        <v>536415</v>
      </c>
      <c r="E40" s="8" t="s">
        <v>5557</v>
      </c>
      <c r="F40" s="33" t="s">
        <v>48</v>
      </c>
      <c r="G40" s="33" t="s">
        <v>5558</v>
      </c>
      <c r="H40" s="28">
        <v>11.99</v>
      </c>
      <c r="I40" s="28">
        <v>7.38</v>
      </c>
      <c r="J40" s="29">
        <v>14.76</v>
      </c>
      <c r="K40" s="12" t="s">
        <v>16</v>
      </c>
      <c r="L40" s="12" t="s">
        <v>33</v>
      </c>
    </row>
    <row r="41" spans="1:12" x14ac:dyDescent="0.25">
      <c r="A41" s="26" t="s">
        <v>3546</v>
      </c>
      <c r="B41" s="33">
        <v>40</v>
      </c>
      <c r="C41" s="33">
        <v>2</v>
      </c>
      <c r="D41" s="33">
        <v>536415</v>
      </c>
      <c r="E41" s="8" t="s">
        <v>3547</v>
      </c>
      <c r="F41" s="33" t="s">
        <v>600</v>
      </c>
      <c r="G41" s="33" t="s">
        <v>3548</v>
      </c>
      <c r="H41" s="28">
        <v>19.989999999999998</v>
      </c>
      <c r="I41" s="28">
        <v>13.03</v>
      </c>
      <c r="J41" s="29">
        <v>521.19999999999993</v>
      </c>
      <c r="K41" s="12" t="s">
        <v>16</v>
      </c>
      <c r="L41" s="12" t="s">
        <v>414</v>
      </c>
    </row>
    <row r="42" spans="1:12" x14ac:dyDescent="0.25">
      <c r="A42" s="27" t="s">
        <v>3611</v>
      </c>
      <c r="B42" s="33">
        <v>30</v>
      </c>
      <c r="C42" s="33">
        <v>2</v>
      </c>
      <c r="D42" s="33">
        <v>536415</v>
      </c>
      <c r="E42" s="8" t="s">
        <v>3612</v>
      </c>
      <c r="F42" s="33" t="s">
        <v>20</v>
      </c>
      <c r="G42" s="33" t="s">
        <v>3613</v>
      </c>
      <c r="H42" s="28">
        <v>10.512450000000001</v>
      </c>
      <c r="I42" s="28">
        <v>7.7870000000000008</v>
      </c>
      <c r="J42" s="29">
        <v>233.61</v>
      </c>
      <c r="K42" s="12" t="s">
        <v>16</v>
      </c>
      <c r="L42" s="12" t="s">
        <v>414</v>
      </c>
    </row>
    <row r="43" spans="1:12" x14ac:dyDescent="0.25">
      <c r="A43" s="27" t="s">
        <v>5559</v>
      </c>
      <c r="B43" s="33">
        <v>80</v>
      </c>
      <c r="C43" s="33">
        <v>7</v>
      </c>
      <c r="D43" s="33">
        <v>536415</v>
      </c>
      <c r="E43" s="8" t="s">
        <v>5560</v>
      </c>
      <c r="F43" s="33" t="s">
        <v>270</v>
      </c>
      <c r="G43" s="33" t="s">
        <v>5561</v>
      </c>
      <c r="H43" s="28">
        <v>5.99</v>
      </c>
      <c r="I43" s="28">
        <v>3.75</v>
      </c>
      <c r="J43" s="29">
        <v>300</v>
      </c>
      <c r="K43" s="12" t="s">
        <v>16</v>
      </c>
      <c r="L43" s="12" t="s">
        <v>17</v>
      </c>
    </row>
    <row r="44" spans="1:12" x14ac:dyDescent="0.25">
      <c r="A44" s="27" t="s">
        <v>5562</v>
      </c>
      <c r="B44" s="33">
        <v>46</v>
      </c>
      <c r="C44" s="33">
        <v>7</v>
      </c>
      <c r="D44" s="33">
        <v>536415</v>
      </c>
      <c r="E44" s="8" t="s">
        <v>5563</v>
      </c>
      <c r="F44" s="33" t="s">
        <v>987</v>
      </c>
      <c r="G44" s="33" t="s">
        <v>5564</v>
      </c>
      <c r="H44" s="28">
        <v>5.29</v>
      </c>
      <c r="I44" s="28">
        <v>3.15</v>
      </c>
      <c r="J44" s="29">
        <v>144.9</v>
      </c>
      <c r="K44" s="12" t="s">
        <v>16</v>
      </c>
      <c r="L44" s="12" t="s">
        <v>17</v>
      </c>
    </row>
    <row r="45" spans="1:12" x14ac:dyDescent="0.25">
      <c r="A45" s="27" t="s">
        <v>5565</v>
      </c>
      <c r="B45" s="33">
        <v>16</v>
      </c>
      <c r="C45" s="33">
        <v>7</v>
      </c>
      <c r="D45" s="33">
        <v>536415</v>
      </c>
      <c r="E45" s="8" t="s">
        <v>5566</v>
      </c>
      <c r="F45" s="33" t="s">
        <v>5567</v>
      </c>
      <c r="G45" s="33" t="s">
        <v>5568</v>
      </c>
      <c r="H45" s="28">
        <v>5.29</v>
      </c>
      <c r="I45" s="28">
        <v>4.34</v>
      </c>
      <c r="J45" s="29">
        <v>69.44</v>
      </c>
      <c r="K45" s="12" t="s">
        <v>16</v>
      </c>
      <c r="L45" s="12" t="s">
        <v>17</v>
      </c>
    </row>
    <row r="46" spans="1:12" x14ac:dyDescent="0.25">
      <c r="A46" s="27" t="s">
        <v>5569</v>
      </c>
      <c r="B46" s="33">
        <v>2</v>
      </c>
      <c r="C46" s="33">
        <v>7</v>
      </c>
      <c r="D46" s="33">
        <v>536415</v>
      </c>
      <c r="E46" s="8" t="s">
        <v>5570</v>
      </c>
      <c r="F46" s="33" t="s">
        <v>635</v>
      </c>
      <c r="G46" s="33">
        <v>9144</v>
      </c>
      <c r="H46" s="28">
        <v>4.99</v>
      </c>
      <c r="I46" s="28">
        <v>3.1</v>
      </c>
      <c r="J46" s="29">
        <v>6.2</v>
      </c>
      <c r="K46" s="12" t="s">
        <v>16</v>
      </c>
      <c r="L46" s="12" t="s">
        <v>17</v>
      </c>
    </row>
    <row r="47" spans="1:12" x14ac:dyDescent="0.25">
      <c r="A47" s="27" t="s">
        <v>5571</v>
      </c>
      <c r="B47" s="33">
        <v>308</v>
      </c>
      <c r="C47" s="33">
        <v>7</v>
      </c>
      <c r="D47" s="33">
        <v>536415</v>
      </c>
      <c r="E47" s="8" t="s">
        <v>5572</v>
      </c>
      <c r="F47" s="33" t="s">
        <v>138</v>
      </c>
      <c r="G47" s="33" t="s">
        <v>5573</v>
      </c>
      <c r="H47" s="28">
        <v>1.99</v>
      </c>
      <c r="I47" s="28">
        <v>0.95</v>
      </c>
      <c r="J47" s="29">
        <v>292.59999999999997</v>
      </c>
      <c r="K47" s="12" t="s">
        <v>16</v>
      </c>
      <c r="L47" s="12" t="s">
        <v>22</v>
      </c>
    </row>
    <row r="48" spans="1:12" x14ac:dyDescent="0.25">
      <c r="A48" s="27" t="s">
        <v>5574</v>
      </c>
      <c r="B48" s="33">
        <v>78</v>
      </c>
      <c r="C48" s="33">
        <v>7</v>
      </c>
      <c r="D48" s="33">
        <v>536415</v>
      </c>
      <c r="E48" s="8" t="s">
        <v>5575</v>
      </c>
      <c r="F48" s="33" t="s">
        <v>847</v>
      </c>
      <c r="G48" s="33" t="s">
        <v>5576</v>
      </c>
      <c r="H48" s="28">
        <v>3.99</v>
      </c>
      <c r="I48" s="28">
        <v>2.29</v>
      </c>
      <c r="J48" s="29">
        <v>178.62</v>
      </c>
      <c r="K48" s="12" t="s">
        <v>16</v>
      </c>
      <c r="L48" s="12" t="s">
        <v>17</v>
      </c>
    </row>
    <row r="49" spans="1:12" x14ac:dyDescent="0.25">
      <c r="A49" s="27" t="s">
        <v>5577</v>
      </c>
      <c r="B49" s="33">
        <v>4</v>
      </c>
      <c r="C49" s="33">
        <v>7</v>
      </c>
      <c r="D49" s="33">
        <v>536415</v>
      </c>
      <c r="E49" s="8" t="s">
        <v>5578</v>
      </c>
      <c r="F49" s="33" t="s">
        <v>5579</v>
      </c>
      <c r="G49" s="33" t="s">
        <v>5580</v>
      </c>
      <c r="H49" s="28">
        <v>14.99</v>
      </c>
      <c r="I49" s="28">
        <v>7.88</v>
      </c>
      <c r="J49" s="29">
        <v>31.52</v>
      </c>
      <c r="K49" s="12" t="s">
        <v>44</v>
      </c>
      <c r="L49" s="12" t="s">
        <v>45</v>
      </c>
    </row>
    <row r="50" spans="1:12" x14ac:dyDescent="0.25">
      <c r="A50" s="27" t="s">
        <v>5581</v>
      </c>
      <c r="B50" s="33">
        <v>108</v>
      </c>
      <c r="C50" s="33">
        <v>7</v>
      </c>
      <c r="D50" s="33">
        <v>536415</v>
      </c>
      <c r="E50" s="8" t="s">
        <v>5582</v>
      </c>
      <c r="F50" s="33" t="s">
        <v>498</v>
      </c>
      <c r="G50" s="33" t="s">
        <v>5583</v>
      </c>
      <c r="H50" s="28">
        <v>1.7199000000000002</v>
      </c>
      <c r="I50" s="28">
        <v>1.274</v>
      </c>
      <c r="J50" s="29">
        <v>137.59200000000001</v>
      </c>
      <c r="K50" s="12" t="s">
        <v>16</v>
      </c>
      <c r="L50" s="12" t="s">
        <v>500</v>
      </c>
    </row>
    <row r="51" spans="1:12" x14ac:dyDescent="0.25">
      <c r="A51" s="27" t="s">
        <v>5584</v>
      </c>
      <c r="B51" s="33">
        <v>1</v>
      </c>
      <c r="C51" s="33">
        <v>7</v>
      </c>
      <c r="D51" s="33">
        <v>536415</v>
      </c>
      <c r="E51" s="8" t="s">
        <v>5585</v>
      </c>
      <c r="F51" s="33" t="s">
        <v>1059</v>
      </c>
      <c r="G51" s="33" t="s">
        <v>5586</v>
      </c>
      <c r="H51" s="28">
        <v>12.49</v>
      </c>
      <c r="I51" s="28">
        <v>7.98</v>
      </c>
      <c r="J51" s="29">
        <v>7.98</v>
      </c>
      <c r="K51" s="12" t="s">
        <v>16</v>
      </c>
      <c r="L51" s="12" t="s">
        <v>33</v>
      </c>
    </row>
    <row r="52" spans="1:12" x14ac:dyDescent="0.25">
      <c r="A52" s="27" t="s">
        <v>5587</v>
      </c>
      <c r="B52" s="33">
        <v>66</v>
      </c>
      <c r="C52" s="33">
        <v>7</v>
      </c>
      <c r="D52" s="33">
        <v>536415</v>
      </c>
      <c r="E52" s="8" t="s">
        <v>5588</v>
      </c>
      <c r="F52" s="33" t="s">
        <v>5589</v>
      </c>
      <c r="G52" s="33" t="s">
        <v>5590</v>
      </c>
      <c r="H52" s="28">
        <v>5.49</v>
      </c>
      <c r="I52" s="28">
        <v>3.41</v>
      </c>
      <c r="J52" s="29">
        <v>225.06</v>
      </c>
      <c r="K52" s="12" t="s">
        <v>16</v>
      </c>
      <c r="L52" s="12" t="s">
        <v>22</v>
      </c>
    </row>
    <row r="53" spans="1:12" x14ac:dyDescent="0.25">
      <c r="A53" s="27" t="s">
        <v>5591</v>
      </c>
      <c r="B53" s="33">
        <v>17</v>
      </c>
      <c r="C53" s="33">
        <v>7</v>
      </c>
      <c r="D53" s="33">
        <v>536415</v>
      </c>
      <c r="E53" s="8" t="s">
        <v>5592</v>
      </c>
      <c r="F53" s="33" t="s">
        <v>1082</v>
      </c>
      <c r="G53" s="33" t="s">
        <v>5593</v>
      </c>
      <c r="H53" s="28">
        <v>24.99</v>
      </c>
      <c r="I53" s="28">
        <v>16.07</v>
      </c>
      <c r="J53" s="29">
        <v>273.19</v>
      </c>
      <c r="K53" s="12" t="s">
        <v>16</v>
      </c>
      <c r="L53" s="12" t="s">
        <v>17</v>
      </c>
    </row>
    <row r="54" spans="1:12" x14ac:dyDescent="0.25">
      <c r="A54" s="27" t="s">
        <v>5594</v>
      </c>
      <c r="B54" s="33">
        <v>80</v>
      </c>
      <c r="C54" s="33">
        <v>7</v>
      </c>
      <c r="D54" s="33">
        <v>536415</v>
      </c>
      <c r="E54" s="8" t="s">
        <v>5595</v>
      </c>
      <c r="F54" s="33" t="s">
        <v>270</v>
      </c>
      <c r="G54" s="33" t="s">
        <v>5596</v>
      </c>
      <c r="H54" s="28">
        <v>5.99</v>
      </c>
      <c r="I54" s="28">
        <v>3.85</v>
      </c>
      <c r="J54" s="29">
        <v>308</v>
      </c>
      <c r="K54" s="12" t="s">
        <v>16</v>
      </c>
      <c r="L54" s="12" t="s">
        <v>17</v>
      </c>
    </row>
    <row r="55" spans="1:12" x14ac:dyDescent="0.25">
      <c r="A55" s="27" t="s">
        <v>5597</v>
      </c>
      <c r="B55" s="33">
        <v>50</v>
      </c>
      <c r="C55" s="33">
        <v>7</v>
      </c>
      <c r="D55" s="33">
        <v>536415</v>
      </c>
      <c r="E55" s="8" t="s">
        <v>5598</v>
      </c>
      <c r="F55" s="33" t="s">
        <v>1481</v>
      </c>
      <c r="G55" s="33" t="s">
        <v>5599</v>
      </c>
      <c r="H55" s="28">
        <v>4.29</v>
      </c>
      <c r="I55" s="28">
        <v>2.63</v>
      </c>
      <c r="J55" s="29">
        <v>131.5</v>
      </c>
      <c r="K55" s="12" t="s">
        <v>16</v>
      </c>
      <c r="L55" s="12" t="s">
        <v>17</v>
      </c>
    </row>
    <row r="56" spans="1:12" x14ac:dyDescent="0.25">
      <c r="A56" s="27" t="s">
        <v>5600</v>
      </c>
      <c r="B56" s="33">
        <v>1</v>
      </c>
      <c r="C56" s="33">
        <v>7</v>
      </c>
      <c r="D56" s="33">
        <v>536415</v>
      </c>
      <c r="E56" s="8" t="s">
        <v>5601</v>
      </c>
      <c r="F56" s="33" t="s">
        <v>2303</v>
      </c>
      <c r="G56" s="33" t="s">
        <v>5602</v>
      </c>
      <c r="H56" s="28">
        <v>8.99</v>
      </c>
      <c r="I56" s="28">
        <v>5.03</v>
      </c>
      <c r="J56" s="29">
        <v>5.03</v>
      </c>
      <c r="K56" s="12" t="s">
        <v>16</v>
      </c>
      <c r="L56" s="12" t="s">
        <v>22</v>
      </c>
    </row>
    <row r="57" spans="1:12" x14ac:dyDescent="0.25">
      <c r="A57" s="27" t="s">
        <v>5603</v>
      </c>
      <c r="B57" s="33">
        <v>6</v>
      </c>
      <c r="C57" s="33">
        <v>7</v>
      </c>
      <c r="D57" s="33">
        <v>536415</v>
      </c>
      <c r="E57" s="8" t="s">
        <v>5604</v>
      </c>
      <c r="F57" s="33" t="s">
        <v>898</v>
      </c>
      <c r="G57" s="33" t="s">
        <v>5605</v>
      </c>
      <c r="H57" s="28">
        <v>6.99</v>
      </c>
      <c r="I57" s="28">
        <v>4.2300000000000004</v>
      </c>
      <c r="J57" s="29">
        <v>25.380000000000003</v>
      </c>
      <c r="K57" s="12" t="s">
        <v>16</v>
      </c>
      <c r="L57" s="12" t="s">
        <v>17</v>
      </c>
    </row>
    <row r="58" spans="1:12" x14ac:dyDescent="0.25">
      <c r="A58" s="26" t="s">
        <v>5606</v>
      </c>
      <c r="B58" s="33">
        <v>14</v>
      </c>
      <c r="C58" s="33">
        <v>7</v>
      </c>
      <c r="D58" s="33">
        <v>536415</v>
      </c>
      <c r="E58" s="8" t="s">
        <v>5607</v>
      </c>
      <c r="F58" s="33" t="s">
        <v>138</v>
      </c>
      <c r="G58" s="33" t="s">
        <v>5608</v>
      </c>
      <c r="H58" s="28">
        <v>5.99</v>
      </c>
      <c r="I58" s="28">
        <v>3.38</v>
      </c>
      <c r="J58" s="29">
        <v>47.32</v>
      </c>
      <c r="K58" s="12" t="s">
        <v>16</v>
      </c>
      <c r="L58" s="12" t="s">
        <v>17</v>
      </c>
    </row>
    <row r="59" spans="1:12" x14ac:dyDescent="0.25">
      <c r="A59" s="27" t="s">
        <v>5609</v>
      </c>
      <c r="B59" s="33">
        <v>48</v>
      </c>
      <c r="C59" s="33">
        <v>7</v>
      </c>
      <c r="D59" s="33">
        <v>536415</v>
      </c>
      <c r="E59" s="8" t="s">
        <v>5610</v>
      </c>
      <c r="F59" s="33" t="s">
        <v>239</v>
      </c>
      <c r="G59" s="33" t="s">
        <v>5611</v>
      </c>
      <c r="H59" s="28">
        <v>10.845900000000002</v>
      </c>
      <c r="I59" s="28">
        <v>8.0340000000000007</v>
      </c>
      <c r="J59" s="29">
        <v>385.63200000000006</v>
      </c>
      <c r="K59" s="12" t="s">
        <v>16</v>
      </c>
      <c r="L59" s="12" t="s">
        <v>500</v>
      </c>
    </row>
    <row r="60" spans="1:12" x14ac:dyDescent="0.25">
      <c r="A60" s="27" t="s">
        <v>5612</v>
      </c>
      <c r="B60" s="33">
        <v>120</v>
      </c>
      <c r="C60" s="33">
        <v>7</v>
      </c>
      <c r="D60" s="33">
        <v>536415</v>
      </c>
      <c r="E60" s="8" t="s">
        <v>5613</v>
      </c>
      <c r="F60" s="33" t="s">
        <v>20</v>
      </c>
      <c r="G60" s="33" t="s">
        <v>5614</v>
      </c>
      <c r="H60" s="28">
        <v>3.29</v>
      </c>
      <c r="I60" s="28">
        <v>1.71</v>
      </c>
      <c r="J60" s="29">
        <v>205.2</v>
      </c>
      <c r="K60" s="12" t="s">
        <v>16</v>
      </c>
      <c r="L60" s="12" t="s">
        <v>22</v>
      </c>
    </row>
    <row r="61" spans="1:12" x14ac:dyDescent="0.25">
      <c r="A61" s="27" t="s">
        <v>5615</v>
      </c>
      <c r="B61" s="33">
        <v>260</v>
      </c>
      <c r="C61" s="33">
        <v>7</v>
      </c>
      <c r="D61" s="33">
        <v>536415</v>
      </c>
      <c r="E61" s="8" t="s">
        <v>5616</v>
      </c>
      <c r="F61" s="33" t="s">
        <v>52</v>
      </c>
      <c r="G61" s="33" t="s">
        <v>5617</v>
      </c>
      <c r="H61" s="28">
        <v>3.49</v>
      </c>
      <c r="I61" s="28">
        <v>2.25</v>
      </c>
      <c r="J61" s="29">
        <v>585</v>
      </c>
      <c r="K61" s="12" t="s">
        <v>16</v>
      </c>
      <c r="L61" s="12" t="s">
        <v>17</v>
      </c>
    </row>
    <row r="62" spans="1:12" x14ac:dyDescent="0.25">
      <c r="A62" s="27" t="s">
        <v>5618</v>
      </c>
      <c r="B62" s="33">
        <v>10</v>
      </c>
      <c r="C62" s="33">
        <v>7</v>
      </c>
      <c r="D62" s="33">
        <v>536415</v>
      </c>
      <c r="E62" s="8" t="s">
        <v>5619</v>
      </c>
      <c r="F62" s="33" t="s">
        <v>1233</v>
      </c>
      <c r="G62" s="33" t="s">
        <v>5620</v>
      </c>
      <c r="H62" s="28">
        <v>6.49</v>
      </c>
      <c r="I62" s="28">
        <v>3.85</v>
      </c>
      <c r="J62" s="29">
        <v>38.5</v>
      </c>
      <c r="K62" s="12" t="s">
        <v>16</v>
      </c>
      <c r="L62" s="12" t="s">
        <v>17</v>
      </c>
    </row>
    <row r="63" spans="1:12" x14ac:dyDescent="0.25">
      <c r="A63" s="27" t="s">
        <v>5621</v>
      </c>
      <c r="B63" s="33">
        <v>34</v>
      </c>
      <c r="C63" s="33">
        <v>7</v>
      </c>
      <c r="D63" s="33">
        <v>536415</v>
      </c>
      <c r="E63" s="8" t="s">
        <v>5622</v>
      </c>
      <c r="F63" s="33" t="s">
        <v>4630</v>
      </c>
      <c r="G63" s="33">
        <v>27</v>
      </c>
      <c r="H63" s="28">
        <v>7.99</v>
      </c>
      <c r="I63" s="28">
        <v>4.7</v>
      </c>
      <c r="J63" s="29">
        <v>159.80000000000001</v>
      </c>
      <c r="K63" s="12" t="s">
        <v>16</v>
      </c>
      <c r="L63" s="12" t="s">
        <v>17</v>
      </c>
    </row>
    <row r="64" spans="1:12" x14ac:dyDescent="0.25">
      <c r="A64" s="27" t="s">
        <v>5623</v>
      </c>
      <c r="B64" s="33">
        <v>10</v>
      </c>
      <c r="C64" s="33">
        <v>7</v>
      </c>
      <c r="D64" s="33">
        <v>536415</v>
      </c>
      <c r="E64" s="8" t="s">
        <v>5624</v>
      </c>
      <c r="F64" s="33" t="s">
        <v>401</v>
      </c>
      <c r="G64" s="33" t="s">
        <v>5625</v>
      </c>
      <c r="H64" s="28">
        <v>2.19</v>
      </c>
      <c r="I64" s="28">
        <v>1.29</v>
      </c>
      <c r="J64" s="29">
        <v>12.9</v>
      </c>
      <c r="K64" s="12" t="s">
        <v>16</v>
      </c>
      <c r="L64" s="12" t="s">
        <v>17</v>
      </c>
    </row>
    <row r="65" spans="1:12" x14ac:dyDescent="0.25">
      <c r="A65" s="27" t="s">
        <v>2619</v>
      </c>
      <c r="B65" s="33">
        <v>6</v>
      </c>
      <c r="C65" s="33">
        <v>7</v>
      </c>
      <c r="D65" s="33">
        <v>536415</v>
      </c>
      <c r="E65" s="8" t="s">
        <v>2620</v>
      </c>
      <c r="F65" s="33" t="s">
        <v>1076</v>
      </c>
      <c r="G65" s="33" t="s">
        <v>2621</v>
      </c>
      <c r="H65" s="28">
        <v>4.99</v>
      </c>
      <c r="I65" s="28">
        <v>2.68</v>
      </c>
      <c r="J65" s="29">
        <v>16.080000000000002</v>
      </c>
      <c r="K65" s="12" t="s">
        <v>16</v>
      </c>
      <c r="L65" s="12" t="s">
        <v>22</v>
      </c>
    </row>
    <row r="66" spans="1:12" x14ac:dyDescent="0.25">
      <c r="A66" s="27" t="s">
        <v>5626</v>
      </c>
      <c r="B66" s="33">
        <v>12</v>
      </c>
      <c r="C66" s="33">
        <v>7</v>
      </c>
      <c r="D66" s="33">
        <v>536415</v>
      </c>
      <c r="E66" s="8" t="s">
        <v>5627</v>
      </c>
      <c r="F66" s="33" t="s">
        <v>1006</v>
      </c>
      <c r="G66" s="33" t="s">
        <v>5628</v>
      </c>
      <c r="H66" s="28">
        <v>5.99</v>
      </c>
      <c r="I66" s="28">
        <v>3.49</v>
      </c>
      <c r="J66" s="29">
        <v>41.88</v>
      </c>
      <c r="K66" s="12" t="s">
        <v>16</v>
      </c>
      <c r="L66" s="12" t="s">
        <v>22</v>
      </c>
    </row>
    <row r="67" spans="1:12" x14ac:dyDescent="0.25">
      <c r="A67" s="27" t="s">
        <v>5629</v>
      </c>
      <c r="B67" s="33">
        <v>9</v>
      </c>
      <c r="C67" s="33">
        <v>7</v>
      </c>
      <c r="D67" s="33">
        <v>536415</v>
      </c>
      <c r="E67" s="8" t="s">
        <v>5630</v>
      </c>
      <c r="F67" s="33" t="s">
        <v>1006</v>
      </c>
      <c r="G67" s="33" t="s">
        <v>5631</v>
      </c>
      <c r="H67" s="28">
        <v>5.99</v>
      </c>
      <c r="I67" s="28">
        <v>3.89</v>
      </c>
      <c r="J67" s="29">
        <v>35.01</v>
      </c>
      <c r="K67" s="12" t="s">
        <v>16</v>
      </c>
      <c r="L67" s="12" t="s">
        <v>17</v>
      </c>
    </row>
    <row r="68" spans="1:12" x14ac:dyDescent="0.25">
      <c r="A68" s="27" t="s">
        <v>5632</v>
      </c>
      <c r="B68" s="33">
        <v>90</v>
      </c>
      <c r="C68" s="33">
        <v>7</v>
      </c>
      <c r="D68" s="33">
        <v>536415</v>
      </c>
      <c r="E68" s="8" t="s">
        <v>5633</v>
      </c>
      <c r="F68" s="33" t="s">
        <v>270</v>
      </c>
      <c r="G68" s="33" t="s">
        <v>5634</v>
      </c>
      <c r="H68" s="28">
        <v>5.49</v>
      </c>
      <c r="I68" s="28">
        <v>3.55</v>
      </c>
      <c r="J68" s="29">
        <v>319.5</v>
      </c>
      <c r="K68" s="12" t="s">
        <v>16</v>
      </c>
      <c r="L68" s="12" t="s">
        <v>17</v>
      </c>
    </row>
    <row r="69" spans="1:12" x14ac:dyDescent="0.25">
      <c r="A69" s="27" t="s">
        <v>5635</v>
      </c>
      <c r="B69" s="33">
        <v>21</v>
      </c>
      <c r="C69" s="33">
        <v>7</v>
      </c>
      <c r="D69" s="33">
        <v>536415</v>
      </c>
      <c r="E69" s="8" t="s">
        <v>5636</v>
      </c>
      <c r="F69" s="33" t="s">
        <v>132</v>
      </c>
      <c r="G69" s="33" t="s">
        <v>5637</v>
      </c>
      <c r="H69" s="28">
        <v>8.99</v>
      </c>
      <c r="I69" s="28">
        <v>5.25</v>
      </c>
      <c r="J69" s="29">
        <v>110.25</v>
      </c>
      <c r="K69" s="12" t="s">
        <v>16</v>
      </c>
      <c r="L69" s="12" t="s">
        <v>17</v>
      </c>
    </row>
    <row r="70" spans="1:12" x14ac:dyDescent="0.25">
      <c r="A70" s="27" t="s">
        <v>5638</v>
      </c>
      <c r="B70" s="33">
        <v>1</v>
      </c>
      <c r="C70" s="33">
        <v>7</v>
      </c>
      <c r="D70" s="33">
        <v>536415</v>
      </c>
      <c r="E70" s="8" t="s">
        <v>5639</v>
      </c>
      <c r="F70" s="33" t="s">
        <v>954</v>
      </c>
      <c r="G70" s="33" t="s">
        <v>5640</v>
      </c>
      <c r="H70" s="29">
        <v>7.99</v>
      </c>
      <c r="I70" s="28">
        <v>4.8</v>
      </c>
      <c r="J70" s="29">
        <v>4.8</v>
      </c>
      <c r="K70" s="12" t="s">
        <v>16</v>
      </c>
      <c r="L70" s="12" t="s">
        <v>17</v>
      </c>
    </row>
    <row r="71" spans="1:12" x14ac:dyDescent="0.25">
      <c r="A71" s="27" t="s">
        <v>5641</v>
      </c>
      <c r="B71" s="33">
        <v>30</v>
      </c>
      <c r="C71" s="33">
        <v>7</v>
      </c>
      <c r="D71" s="33">
        <v>536415</v>
      </c>
      <c r="E71" s="8" t="s">
        <v>5642</v>
      </c>
      <c r="F71" s="33" t="s">
        <v>3628</v>
      </c>
      <c r="G71" s="33" t="s">
        <v>5643</v>
      </c>
      <c r="H71" s="28">
        <v>3.49</v>
      </c>
      <c r="I71" s="28">
        <v>2.12</v>
      </c>
      <c r="J71" s="29">
        <v>63.6</v>
      </c>
      <c r="K71" s="12" t="s">
        <v>16</v>
      </c>
      <c r="L71" s="12" t="s">
        <v>17</v>
      </c>
    </row>
    <row r="72" spans="1:12" x14ac:dyDescent="0.25">
      <c r="A72" s="27" t="s">
        <v>5644</v>
      </c>
      <c r="B72" s="33">
        <v>9</v>
      </c>
      <c r="C72" s="33">
        <v>7</v>
      </c>
      <c r="D72" s="33">
        <v>536415</v>
      </c>
      <c r="E72" s="8" t="s">
        <v>5645</v>
      </c>
      <c r="F72" s="33" t="s">
        <v>2066</v>
      </c>
      <c r="G72" s="33">
        <v>71145</v>
      </c>
      <c r="H72" s="28">
        <v>9.99</v>
      </c>
      <c r="I72" s="28">
        <v>6.88</v>
      </c>
      <c r="J72" s="29">
        <v>61.92</v>
      </c>
      <c r="K72" s="12" t="s">
        <v>16</v>
      </c>
      <c r="L72" s="12" t="s">
        <v>22</v>
      </c>
    </row>
    <row r="73" spans="1:12" x14ac:dyDescent="0.25">
      <c r="A73" s="26" t="s">
        <v>5646</v>
      </c>
      <c r="B73" s="33">
        <v>14</v>
      </c>
      <c r="C73" s="33">
        <v>7</v>
      </c>
      <c r="D73" s="33">
        <v>536415</v>
      </c>
      <c r="E73" s="8" t="s">
        <v>5647</v>
      </c>
      <c r="F73" s="33" t="s">
        <v>299</v>
      </c>
      <c r="G73" s="33" t="s">
        <v>5648</v>
      </c>
      <c r="H73" s="28">
        <v>5.49</v>
      </c>
      <c r="I73" s="28">
        <v>3.3</v>
      </c>
      <c r="J73" s="29">
        <v>46.199999999999996</v>
      </c>
      <c r="K73" s="12" t="s">
        <v>16</v>
      </c>
      <c r="L73" s="12" t="s">
        <v>17</v>
      </c>
    </row>
    <row r="74" spans="1:12" x14ac:dyDescent="0.25">
      <c r="A74" s="27" t="s">
        <v>5649</v>
      </c>
      <c r="B74" s="33">
        <v>17</v>
      </c>
      <c r="C74" s="33">
        <v>7</v>
      </c>
      <c r="D74" s="33">
        <v>536415</v>
      </c>
      <c r="E74" s="8" t="s">
        <v>5650</v>
      </c>
      <c r="F74" s="33" t="s">
        <v>2396</v>
      </c>
      <c r="G74" s="33">
        <v>10118</v>
      </c>
      <c r="H74" s="28">
        <v>3.79</v>
      </c>
      <c r="I74" s="28">
        <v>2.2999999999999998</v>
      </c>
      <c r="J74" s="29">
        <v>39.099999999999994</v>
      </c>
      <c r="K74" s="12" t="s">
        <v>16</v>
      </c>
      <c r="L74" s="12" t="s">
        <v>17</v>
      </c>
    </row>
    <row r="75" spans="1:12" x14ac:dyDescent="0.25">
      <c r="A75" s="27" t="s">
        <v>5651</v>
      </c>
      <c r="B75" s="33">
        <v>6</v>
      </c>
      <c r="C75" s="33">
        <v>7</v>
      </c>
      <c r="D75" s="33">
        <v>536415</v>
      </c>
      <c r="E75" s="8" t="s">
        <v>5652</v>
      </c>
      <c r="F75" s="33" t="s">
        <v>5653</v>
      </c>
      <c r="G75" s="33" t="s">
        <v>5654</v>
      </c>
      <c r="H75" s="28">
        <v>4.49</v>
      </c>
      <c r="I75" s="28">
        <v>2.77</v>
      </c>
      <c r="J75" s="29">
        <v>16.62</v>
      </c>
      <c r="K75" s="12" t="s">
        <v>16</v>
      </c>
      <c r="L75" s="12" t="s">
        <v>17</v>
      </c>
    </row>
    <row r="76" spans="1:12" x14ac:dyDescent="0.25">
      <c r="A76" s="27" t="s">
        <v>5655</v>
      </c>
      <c r="B76" s="33">
        <v>40</v>
      </c>
      <c r="C76" s="33">
        <v>7</v>
      </c>
      <c r="D76" s="33">
        <v>536415</v>
      </c>
      <c r="E76" s="8" t="s">
        <v>5656</v>
      </c>
      <c r="F76" s="33" t="s">
        <v>270</v>
      </c>
      <c r="G76" s="33" t="s">
        <v>5657</v>
      </c>
      <c r="H76" s="28">
        <v>4.49</v>
      </c>
      <c r="I76" s="28">
        <v>2.8</v>
      </c>
      <c r="J76" s="29">
        <v>112</v>
      </c>
      <c r="K76" s="12" t="s">
        <v>16</v>
      </c>
      <c r="L76" s="12" t="s">
        <v>17</v>
      </c>
    </row>
    <row r="77" spans="1:12" x14ac:dyDescent="0.25">
      <c r="A77" s="27" t="s">
        <v>5658</v>
      </c>
      <c r="B77" s="33">
        <v>21</v>
      </c>
      <c r="C77" s="33">
        <v>7</v>
      </c>
      <c r="D77" s="33">
        <v>536415</v>
      </c>
      <c r="E77" s="8" t="s">
        <v>5659</v>
      </c>
      <c r="F77" s="33" t="s">
        <v>2755</v>
      </c>
      <c r="G77" s="33">
        <v>10500</v>
      </c>
      <c r="H77" s="28">
        <v>8.49</v>
      </c>
      <c r="I77" s="28">
        <v>5.83</v>
      </c>
      <c r="J77" s="29">
        <v>122.43</v>
      </c>
      <c r="K77" s="12" t="s">
        <v>16</v>
      </c>
      <c r="L77" s="12" t="s">
        <v>17</v>
      </c>
    </row>
    <row r="78" spans="1:12" x14ac:dyDescent="0.25">
      <c r="A78" s="27" t="s">
        <v>5660</v>
      </c>
      <c r="B78" s="33">
        <v>6</v>
      </c>
      <c r="C78" s="33">
        <v>7</v>
      </c>
      <c r="D78" s="33">
        <v>536415</v>
      </c>
      <c r="E78" s="8" t="s">
        <v>5661</v>
      </c>
      <c r="F78" s="33" t="s">
        <v>2755</v>
      </c>
      <c r="G78" s="33">
        <v>32100</v>
      </c>
      <c r="H78" s="28">
        <v>8.49</v>
      </c>
      <c r="I78" s="28">
        <v>5.83</v>
      </c>
      <c r="J78" s="29">
        <v>34.980000000000004</v>
      </c>
      <c r="K78" s="12" t="s">
        <v>16</v>
      </c>
      <c r="L78" s="12" t="s">
        <v>17</v>
      </c>
    </row>
    <row r="79" spans="1:12" x14ac:dyDescent="0.25">
      <c r="A79" s="27" t="s">
        <v>5662</v>
      </c>
      <c r="B79" s="33">
        <v>7</v>
      </c>
      <c r="C79" s="33">
        <v>7</v>
      </c>
      <c r="D79" s="33">
        <v>536415</v>
      </c>
      <c r="E79" s="8" t="s">
        <v>5663</v>
      </c>
      <c r="F79" s="33" t="s">
        <v>20</v>
      </c>
      <c r="G79" s="33" t="s">
        <v>5664</v>
      </c>
      <c r="H79" s="28">
        <v>1.39</v>
      </c>
      <c r="I79" s="28">
        <v>0.77</v>
      </c>
      <c r="J79" s="29">
        <v>5.3900000000000006</v>
      </c>
      <c r="K79" s="12" t="s">
        <v>16</v>
      </c>
      <c r="L79" s="12" t="s">
        <v>22</v>
      </c>
    </row>
    <row r="80" spans="1:12" x14ac:dyDescent="0.25">
      <c r="A80" s="27" t="s">
        <v>5665</v>
      </c>
      <c r="B80" s="33">
        <v>12</v>
      </c>
      <c r="C80" s="33">
        <v>7</v>
      </c>
      <c r="D80" s="33">
        <v>536415</v>
      </c>
      <c r="E80" s="8" t="s">
        <v>5666</v>
      </c>
      <c r="F80" s="33" t="s">
        <v>1364</v>
      </c>
      <c r="G80" s="33" t="s">
        <v>5667</v>
      </c>
      <c r="H80" s="28">
        <v>6.99</v>
      </c>
      <c r="I80" s="28">
        <v>4.55</v>
      </c>
      <c r="J80" s="29">
        <v>54.599999999999994</v>
      </c>
      <c r="K80" s="12" t="s">
        <v>44</v>
      </c>
      <c r="L80" s="12" t="s">
        <v>45</v>
      </c>
    </row>
    <row r="81" spans="1:12" x14ac:dyDescent="0.25">
      <c r="A81" s="27" t="s">
        <v>5668</v>
      </c>
      <c r="B81" s="33">
        <v>42</v>
      </c>
      <c r="C81" s="33">
        <v>7</v>
      </c>
      <c r="D81" s="33">
        <v>536415</v>
      </c>
      <c r="E81" s="8" t="s">
        <v>5669</v>
      </c>
      <c r="F81" s="33" t="s">
        <v>5670</v>
      </c>
      <c r="G81" s="33" t="s">
        <v>5671</v>
      </c>
      <c r="H81" s="28">
        <v>9.99</v>
      </c>
      <c r="I81" s="28">
        <v>6.45</v>
      </c>
      <c r="J81" s="29">
        <v>270.90000000000003</v>
      </c>
      <c r="K81" s="12" t="s">
        <v>16</v>
      </c>
      <c r="L81" s="12" t="s">
        <v>17</v>
      </c>
    </row>
    <row r="82" spans="1:12" x14ac:dyDescent="0.25">
      <c r="A82" s="27" t="s">
        <v>5672</v>
      </c>
      <c r="B82" s="33">
        <v>13</v>
      </c>
      <c r="C82" s="33">
        <v>7</v>
      </c>
      <c r="D82" s="33">
        <v>536415</v>
      </c>
      <c r="E82" s="8" t="s">
        <v>5673</v>
      </c>
      <c r="F82" s="33" t="s">
        <v>905</v>
      </c>
      <c r="G82" s="33">
        <v>22104</v>
      </c>
      <c r="H82" s="28">
        <v>3.99</v>
      </c>
      <c r="I82" s="28">
        <v>2.37</v>
      </c>
      <c r="J82" s="29">
        <v>30.810000000000002</v>
      </c>
      <c r="K82" s="12" t="s">
        <v>16</v>
      </c>
      <c r="L82" s="12" t="s">
        <v>22</v>
      </c>
    </row>
    <row r="83" spans="1:12" x14ac:dyDescent="0.25">
      <c r="A83" s="27" t="s">
        <v>5674</v>
      </c>
      <c r="B83" s="33">
        <v>12</v>
      </c>
      <c r="C83" s="33">
        <v>7</v>
      </c>
      <c r="D83" s="33">
        <v>536415</v>
      </c>
      <c r="E83" s="8" t="s">
        <v>5675</v>
      </c>
      <c r="F83" s="33" t="s">
        <v>687</v>
      </c>
      <c r="G83" s="33" t="s">
        <v>5676</v>
      </c>
      <c r="H83" s="28">
        <v>4.99</v>
      </c>
      <c r="I83" s="28">
        <v>3.17</v>
      </c>
      <c r="J83" s="29">
        <v>38.04</v>
      </c>
      <c r="K83" s="12" t="s">
        <v>16</v>
      </c>
      <c r="L83" s="12" t="s">
        <v>17</v>
      </c>
    </row>
    <row r="84" spans="1:12" x14ac:dyDescent="0.25">
      <c r="A84" s="27" t="s">
        <v>181</v>
      </c>
      <c r="B84" s="33">
        <v>168</v>
      </c>
      <c r="C84" s="33">
        <v>7</v>
      </c>
      <c r="D84" s="33">
        <v>536415</v>
      </c>
      <c r="E84" s="8" t="s">
        <v>182</v>
      </c>
      <c r="F84" s="33" t="s">
        <v>52</v>
      </c>
      <c r="G84" s="33" t="s">
        <v>183</v>
      </c>
      <c r="H84" s="28">
        <v>5.99</v>
      </c>
      <c r="I84" s="28">
        <v>3.68</v>
      </c>
      <c r="J84" s="29">
        <v>618.24</v>
      </c>
      <c r="K84" s="12" t="s">
        <v>16</v>
      </c>
      <c r="L84" s="12" t="s">
        <v>17</v>
      </c>
    </row>
    <row r="85" spans="1:12" x14ac:dyDescent="0.25">
      <c r="A85" s="27" t="s">
        <v>5677</v>
      </c>
      <c r="B85" s="33">
        <v>4</v>
      </c>
      <c r="C85" s="33">
        <v>7</v>
      </c>
      <c r="D85" s="33">
        <v>536415</v>
      </c>
      <c r="E85" s="8" t="s">
        <v>5678</v>
      </c>
      <c r="F85" s="33" t="s">
        <v>1281</v>
      </c>
      <c r="G85" s="33" t="s">
        <v>5679</v>
      </c>
      <c r="H85" s="28">
        <v>4.49</v>
      </c>
      <c r="I85" s="28">
        <v>2.57</v>
      </c>
      <c r="J85" s="29">
        <v>10.28</v>
      </c>
      <c r="K85" s="12" t="s">
        <v>16</v>
      </c>
      <c r="L85" s="12" t="s">
        <v>17</v>
      </c>
    </row>
    <row r="86" spans="1:12" x14ac:dyDescent="0.25">
      <c r="A86" s="27" t="s">
        <v>5680</v>
      </c>
      <c r="B86" s="33">
        <v>29</v>
      </c>
      <c r="C86" s="33">
        <v>7</v>
      </c>
      <c r="D86" s="33">
        <v>536415</v>
      </c>
      <c r="E86" s="8" t="s">
        <v>5681</v>
      </c>
      <c r="F86" s="33" t="s">
        <v>3628</v>
      </c>
      <c r="G86" s="33" t="s">
        <v>5682</v>
      </c>
      <c r="H86" s="28">
        <v>3.49</v>
      </c>
      <c r="I86" s="28">
        <v>2.12</v>
      </c>
      <c r="J86" s="29">
        <v>61.480000000000004</v>
      </c>
      <c r="K86" s="12" t="s">
        <v>16</v>
      </c>
      <c r="L86" s="12" t="s">
        <v>17</v>
      </c>
    </row>
    <row r="87" spans="1:12" x14ac:dyDescent="0.25">
      <c r="A87" s="27" t="s">
        <v>5683</v>
      </c>
      <c r="B87" s="33">
        <v>10</v>
      </c>
      <c r="C87" s="33">
        <v>7</v>
      </c>
      <c r="D87" s="33">
        <v>536415</v>
      </c>
      <c r="E87" s="8" t="s">
        <v>5684</v>
      </c>
      <c r="F87" s="33" t="s">
        <v>767</v>
      </c>
      <c r="G87" s="33" t="s">
        <v>5685</v>
      </c>
      <c r="H87" s="28">
        <v>3.79</v>
      </c>
      <c r="I87" s="28">
        <v>1.98</v>
      </c>
      <c r="J87" s="29">
        <v>19.8</v>
      </c>
      <c r="K87" s="12" t="s">
        <v>16</v>
      </c>
      <c r="L87" s="12" t="s">
        <v>22</v>
      </c>
    </row>
    <row r="88" spans="1:12" x14ac:dyDescent="0.25">
      <c r="A88" s="27" t="s">
        <v>5686</v>
      </c>
      <c r="B88" s="33">
        <v>9</v>
      </c>
      <c r="C88" s="33">
        <v>7</v>
      </c>
      <c r="D88" s="33">
        <v>536415</v>
      </c>
      <c r="E88" s="8" t="s">
        <v>5687</v>
      </c>
      <c r="F88" s="33" t="s">
        <v>4791</v>
      </c>
      <c r="G88" s="33" t="s">
        <v>5688</v>
      </c>
      <c r="H88" s="28">
        <v>3.48</v>
      </c>
      <c r="I88" s="28">
        <v>2.2799999999999998</v>
      </c>
      <c r="J88" s="29">
        <v>20.52</v>
      </c>
      <c r="K88" s="12" t="s">
        <v>16</v>
      </c>
      <c r="L88" s="12" t="s">
        <v>33</v>
      </c>
    </row>
    <row r="89" spans="1:12" x14ac:dyDescent="0.25">
      <c r="A89" s="27" t="s">
        <v>5689</v>
      </c>
      <c r="B89" s="33">
        <v>20</v>
      </c>
      <c r="C89" s="33">
        <v>8</v>
      </c>
      <c r="D89" s="33">
        <v>536415</v>
      </c>
      <c r="E89" s="8" t="s">
        <v>5690</v>
      </c>
      <c r="F89" s="33" t="s">
        <v>260</v>
      </c>
      <c r="G89" s="33">
        <v>34025</v>
      </c>
      <c r="H89" s="28">
        <v>1.6875000000000001E-2</v>
      </c>
      <c r="I89" s="28">
        <v>1.2500000000000001E-2</v>
      </c>
      <c r="J89" s="29">
        <v>0.25</v>
      </c>
      <c r="K89" s="12" t="s">
        <v>3233</v>
      </c>
      <c r="L89" s="12" t="s">
        <v>3234</v>
      </c>
    </row>
    <row r="90" spans="1:12" x14ac:dyDescent="0.25">
      <c r="A90" s="27" t="s">
        <v>5691</v>
      </c>
      <c r="B90" s="33">
        <v>48</v>
      </c>
      <c r="C90" s="33">
        <v>27</v>
      </c>
      <c r="D90" s="33">
        <v>536415</v>
      </c>
      <c r="E90" s="8" t="s">
        <v>5692</v>
      </c>
      <c r="F90" s="33" t="s">
        <v>3263</v>
      </c>
      <c r="G90" s="33" t="s">
        <v>5693</v>
      </c>
      <c r="H90" s="28">
        <v>1.7550000000000003E-2</v>
      </c>
      <c r="I90" s="28">
        <v>1.3000000000000001E-2</v>
      </c>
      <c r="J90" s="29">
        <v>0.62400000000000011</v>
      </c>
      <c r="K90" s="12" t="s">
        <v>3233</v>
      </c>
      <c r="L90" s="12" t="s">
        <v>3234</v>
      </c>
    </row>
    <row r="91" spans="1:12" x14ac:dyDescent="0.25">
      <c r="A91" s="27" t="s">
        <v>3896</v>
      </c>
      <c r="B91" s="33">
        <v>11</v>
      </c>
      <c r="C91" s="33">
        <v>28</v>
      </c>
      <c r="D91" s="33">
        <v>536415</v>
      </c>
      <c r="E91" s="8" t="s">
        <v>3897</v>
      </c>
      <c r="F91" s="33" t="s">
        <v>289</v>
      </c>
      <c r="G91" s="33" t="s">
        <v>3898</v>
      </c>
      <c r="H91" s="28">
        <v>1.7550000000000003E-2</v>
      </c>
      <c r="I91" s="28">
        <v>1.3000000000000001E-2</v>
      </c>
      <c r="J91" s="29">
        <v>0.14300000000000002</v>
      </c>
      <c r="K91" s="12" t="s">
        <v>3233</v>
      </c>
      <c r="L91" s="12" t="s">
        <v>3234</v>
      </c>
    </row>
    <row r="92" spans="1:12" x14ac:dyDescent="0.25">
      <c r="A92" s="27" t="s">
        <v>5694</v>
      </c>
      <c r="B92" s="17">
        <v>1</v>
      </c>
      <c r="C92" s="33">
        <v>30</v>
      </c>
      <c r="D92" s="33">
        <v>536415</v>
      </c>
      <c r="E92" s="8" t="s">
        <v>5695</v>
      </c>
      <c r="F92" s="33" t="s">
        <v>5696</v>
      </c>
      <c r="G92" s="33" t="s">
        <v>5697</v>
      </c>
      <c r="H92" s="28">
        <v>3.1590000000000007</v>
      </c>
      <c r="I92" s="28">
        <v>2.3400000000000003</v>
      </c>
      <c r="J92" s="29">
        <v>2.3400000000000003</v>
      </c>
      <c r="K92" s="12" t="s">
        <v>3233</v>
      </c>
      <c r="L92" s="12" t="s">
        <v>3234</v>
      </c>
    </row>
    <row r="93" spans="1:12" x14ac:dyDescent="0.25">
      <c r="A93" s="27" t="s">
        <v>3604</v>
      </c>
      <c r="B93" s="33">
        <v>5</v>
      </c>
      <c r="C93" s="33">
        <v>30</v>
      </c>
      <c r="D93" s="33">
        <v>536415</v>
      </c>
      <c r="E93" s="8" t="s">
        <v>3605</v>
      </c>
      <c r="F93" s="33" t="s">
        <v>3606</v>
      </c>
      <c r="G93" s="33" t="s">
        <v>3607</v>
      </c>
      <c r="H93" s="28">
        <v>84.99</v>
      </c>
      <c r="I93" s="28">
        <v>58.2</v>
      </c>
      <c r="J93" s="29">
        <v>291</v>
      </c>
      <c r="K93" s="12" t="s">
        <v>16</v>
      </c>
      <c r="L93" s="12" t="s">
        <v>414</v>
      </c>
    </row>
    <row r="94" spans="1:12" x14ac:dyDescent="0.25">
      <c r="A94" s="26" t="s">
        <v>3614</v>
      </c>
      <c r="B94" s="33">
        <v>2</v>
      </c>
      <c r="C94" s="33">
        <v>30</v>
      </c>
      <c r="D94" s="33">
        <v>536415</v>
      </c>
      <c r="E94" s="8" t="s">
        <v>3615</v>
      </c>
      <c r="F94" s="33" t="s">
        <v>387</v>
      </c>
      <c r="G94" s="33" t="s">
        <v>3616</v>
      </c>
      <c r="H94" s="28">
        <v>109.99</v>
      </c>
      <c r="I94" s="28">
        <v>75.2</v>
      </c>
      <c r="J94" s="29">
        <v>150.4</v>
      </c>
      <c r="K94" s="12" t="s">
        <v>16</v>
      </c>
      <c r="L94" s="12" t="s">
        <v>414</v>
      </c>
    </row>
    <row r="95" spans="1:12" x14ac:dyDescent="0.25">
      <c r="A95" s="27" t="s">
        <v>3896</v>
      </c>
      <c r="B95" s="17">
        <v>1</v>
      </c>
      <c r="C95" s="33">
        <v>31</v>
      </c>
      <c r="D95" s="33">
        <v>536415</v>
      </c>
      <c r="E95" s="8" t="s">
        <v>3897</v>
      </c>
      <c r="F95" s="33" t="s">
        <v>289</v>
      </c>
      <c r="G95" s="33" t="s">
        <v>3898</v>
      </c>
      <c r="H95" s="28">
        <v>1.7550000000000003E-2</v>
      </c>
      <c r="I95" s="28">
        <v>1.3000000000000001E-2</v>
      </c>
      <c r="J95" s="29">
        <v>1.3000000000000001E-2</v>
      </c>
      <c r="K95" s="12" t="s">
        <v>3233</v>
      </c>
      <c r="L95" s="12" t="s">
        <v>3234</v>
      </c>
    </row>
    <row r="96" spans="1:12" x14ac:dyDescent="0.25">
      <c r="A96" s="27" t="s">
        <v>5694</v>
      </c>
      <c r="B96" s="17">
        <v>1</v>
      </c>
      <c r="C96" s="33">
        <v>32</v>
      </c>
      <c r="D96" s="33">
        <v>536415</v>
      </c>
      <c r="E96" s="8" t="s">
        <v>5695</v>
      </c>
      <c r="F96" s="33" t="s">
        <v>5696</v>
      </c>
      <c r="G96" s="33" t="s">
        <v>5697</v>
      </c>
      <c r="H96" s="28">
        <v>3.1590000000000007</v>
      </c>
      <c r="I96" s="28">
        <v>2.3400000000000003</v>
      </c>
      <c r="J96" s="29">
        <v>2.3400000000000003</v>
      </c>
      <c r="K96" s="12" t="s">
        <v>3233</v>
      </c>
      <c r="L96" s="12" t="s">
        <v>3234</v>
      </c>
    </row>
    <row r="97" spans="1:12" x14ac:dyDescent="0.25">
      <c r="A97" s="26" t="s">
        <v>3614</v>
      </c>
      <c r="B97" s="33">
        <v>8</v>
      </c>
      <c r="C97" s="33">
        <v>35</v>
      </c>
      <c r="D97" s="33">
        <v>536415</v>
      </c>
      <c r="E97" s="8" t="s">
        <v>3615</v>
      </c>
      <c r="F97" s="33" t="s">
        <v>387</v>
      </c>
      <c r="G97" s="33" t="s">
        <v>3616</v>
      </c>
      <c r="H97" s="28">
        <v>109.99</v>
      </c>
      <c r="I97" s="28">
        <v>75.2</v>
      </c>
      <c r="J97" s="29">
        <v>601.6</v>
      </c>
      <c r="K97" s="12" t="s">
        <v>16</v>
      </c>
      <c r="L97" s="12" t="s">
        <v>414</v>
      </c>
    </row>
    <row r="98" spans="1:12" x14ac:dyDescent="0.25">
      <c r="A98" s="27" t="s">
        <v>5698</v>
      </c>
      <c r="B98" s="33">
        <v>23</v>
      </c>
      <c r="C98" s="16"/>
      <c r="D98" s="33">
        <v>536415</v>
      </c>
      <c r="E98" s="8" t="s">
        <v>5699</v>
      </c>
      <c r="F98" s="33" t="s">
        <v>635</v>
      </c>
      <c r="G98" s="33">
        <v>651</v>
      </c>
      <c r="H98" s="28">
        <v>3.99</v>
      </c>
      <c r="I98" s="28">
        <v>2.2999999999999998</v>
      </c>
      <c r="J98" s="29">
        <v>52.9</v>
      </c>
      <c r="K98" s="12" t="s">
        <v>16</v>
      </c>
      <c r="L98" s="12" t="s">
        <v>17</v>
      </c>
    </row>
    <row r="99" spans="1:12" x14ac:dyDescent="0.25">
      <c r="A99" s="26" t="s">
        <v>5700</v>
      </c>
      <c r="B99" s="33">
        <v>143</v>
      </c>
      <c r="C99" s="16"/>
      <c r="D99" s="33">
        <v>536415</v>
      </c>
      <c r="E99" s="8" t="s">
        <v>5701</v>
      </c>
      <c r="F99" s="33" t="s">
        <v>138</v>
      </c>
      <c r="G99" s="33" t="s">
        <v>5702</v>
      </c>
      <c r="H99" s="28">
        <v>4.29</v>
      </c>
      <c r="I99" s="28">
        <v>1.8</v>
      </c>
      <c r="J99" s="29">
        <v>257.40000000000003</v>
      </c>
      <c r="K99" s="12" t="s">
        <v>16</v>
      </c>
      <c r="L99" s="12" t="s">
        <v>22</v>
      </c>
    </row>
    <row r="100" spans="1:12" x14ac:dyDescent="0.25">
      <c r="A100" s="27" t="s">
        <v>5703</v>
      </c>
      <c r="B100" s="33">
        <v>40</v>
      </c>
      <c r="C100" s="16"/>
      <c r="D100" s="33">
        <v>536415</v>
      </c>
      <c r="E100" s="8" t="s">
        <v>5704</v>
      </c>
      <c r="F100" s="33" t="s">
        <v>138</v>
      </c>
      <c r="G100" s="33" t="s">
        <v>5705</v>
      </c>
      <c r="H100" s="28">
        <v>3.49</v>
      </c>
      <c r="I100" s="28">
        <v>1.23</v>
      </c>
      <c r="J100" s="29">
        <v>49.2</v>
      </c>
      <c r="K100" s="12" t="s">
        <v>16</v>
      </c>
      <c r="L100" s="12" t="s">
        <v>22</v>
      </c>
    </row>
    <row r="101" spans="1:12" x14ac:dyDescent="0.25">
      <c r="A101" s="27" t="s">
        <v>5706</v>
      </c>
      <c r="B101" s="33">
        <v>156</v>
      </c>
      <c r="C101" s="16"/>
      <c r="D101" s="33">
        <v>536415</v>
      </c>
      <c r="E101" s="8" t="s">
        <v>5707</v>
      </c>
      <c r="F101" s="33" t="s">
        <v>1112</v>
      </c>
      <c r="G101" s="33" t="s">
        <v>5708</v>
      </c>
      <c r="H101" s="28">
        <v>3.99</v>
      </c>
      <c r="I101" s="28">
        <v>2.4500000000000002</v>
      </c>
      <c r="J101" s="29">
        <v>382.20000000000005</v>
      </c>
      <c r="K101" s="12" t="s">
        <v>16</v>
      </c>
      <c r="L101" s="12" t="s">
        <v>17</v>
      </c>
    </row>
    <row r="102" spans="1:12" x14ac:dyDescent="0.25">
      <c r="A102" s="27" t="s">
        <v>5709</v>
      </c>
      <c r="B102" s="33">
        <v>39</v>
      </c>
      <c r="C102" s="16"/>
      <c r="D102" s="33">
        <v>536415</v>
      </c>
      <c r="E102" s="8" t="s">
        <v>5710</v>
      </c>
      <c r="F102" s="33" t="s">
        <v>397</v>
      </c>
      <c r="G102" s="33" t="s">
        <v>5711</v>
      </c>
      <c r="H102" s="28">
        <v>0.99</v>
      </c>
      <c r="I102" s="28">
        <v>0.66</v>
      </c>
      <c r="J102" s="29">
        <v>25.740000000000002</v>
      </c>
      <c r="K102" s="12" t="s">
        <v>16</v>
      </c>
      <c r="L102" s="12" t="s">
        <v>17</v>
      </c>
    </row>
    <row r="103" spans="1:12" x14ac:dyDescent="0.25">
      <c r="A103" s="27" t="s">
        <v>5712</v>
      </c>
      <c r="B103" s="33">
        <v>63</v>
      </c>
      <c r="C103" s="16"/>
      <c r="D103" s="33">
        <v>536415</v>
      </c>
      <c r="E103" s="8" t="s">
        <v>5713</v>
      </c>
      <c r="F103" s="33" t="s">
        <v>138</v>
      </c>
      <c r="G103" s="33" t="s">
        <v>5714</v>
      </c>
      <c r="H103" s="28">
        <v>4.6900000000000004</v>
      </c>
      <c r="I103" s="28">
        <v>2.75</v>
      </c>
      <c r="J103" s="29">
        <v>173.25</v>
      </c>
      <c r="K103" s="12" t="s">
        <v>16</v>
      </c>
      <c r="L103" s="12" t="s">
        <v>17</v>
      </c>
    </row>
    <row r="104" spans="1:12" x14ac:dyDescent="0.25">
      <c r="A104" s="27" t="s">
        <v>5715</v>
      </c>
      <c r="B104" s="33">
        <v>2</v>
      </c>
      <c r="C104" s="16"/>
      <c r="D104" s="33">
        <v>536415</v>
      </c>
      <c r="E104" s="8" t="s">
        <v>5716</v>
      </c>
      <c r="F104" s="33" t="s">
        <v>138</v>
      </c>
      <c r="G104" s="33" t="s">
        <v>5717</v>
      </c>
      <c r="H104" s="28">
        <v>4.6900000000000004</v>
      </c>
      <c r="I104" s="28">
        <v>2.75</v>
      </c>
      <c r="J104" s="29">
        <v>5.5</v>
      </c>
      <c r="K104" s="12" t="s">
        <v>16</v>
      </c>
      <c r="L104" s="12" t="s">
        <v>17</v>
      </c>
    </row>
    <row r="105" spans="1:12" x14ac:dyDescent="0.25">
      <c r="A105" s="26" t="s">
        <v>5718</v>
      </c>
      <c r="B105" s="33">
        <v>41</v>
      </c>
      <c r="C105" s="16"/>
      <c r="D105" s="33">
        <v>536415</v>
      </c>
      <c r="E105" s="8" t="s">
        <v>5719</v>
      </c>
      <c r="F105" s="33" t="s">
        <v>5720</v>
      </c>
      <c r="G105" s="33" t="s">
        <v>5721</v>
      </c>
      <c r="H105" s="28">
        <v>23.078250000000004</v>
      </c>
      <c r="I105" s="28">
        <v>17.095000000000002</v>
      </c>
      <c r="J105" s="29">
        <v>700.8950000000001</v>
      </c>
      <c r="K105" s="12" t="s">
        <v>16</v>
      </c>
      <c r="L105" s="12" t="s">
        <v>33</v>
      </c>
    </row>
    <row r="106" spans="1:12" x14ac:dyDescent="0.25">
      <c r="A106" s="18" t="s">
        <v>5722</v>
      </c>
      <c r="B106" s="2">
        <v>93</v>
      </c>
      <c r="C106" s="16"/>
      <c r="D106" s="33">
        <v>536415</v>
      </c>
      <c r="E106" s="8" t="e">
        <v>#N/A</v>
      </c>
      <c r="F106" s="33"/>
      <c r="G106" s="33" t="e">
        <v>#N/A</v>
      </c>
      <c r="H106" s="28"/>
      <c r="I106" s="28"/>
      <c r="J106" s="29">
        <v>0</v>
      </c>
      <c r="K106" s="12" t="e">
        <v>#N/A</v>
      </c>
      <c r="L106" s="12" t="e">
        <v>#N/A</v>
      </c>
    </row>
    <row r="107" spans="1:12" x14ac:dyDescent="0.25">
      <c r="A107" s="27" t="s">
        <v>5723</v>
      </c>
      <c r="B107" s="33">
        <v>55</v>
      </c>
      <c r="C107" s="16"/>
      <c r="D107" s="33">
        <v>536415</v>
      </c>
      <c r="E107" s="8" t="s">
        <v>5724</v>
      </c>
      <c r="F107" s="33" t="s">
        <v>5725</v>
      </c>
      <c r="G107" s="33" t="s">
        <v>5726</v>
      </c>
      <c r="H107" s="28">
        <v>9.99</v>
      </c>
      <c r="I107" s="28">
        <v>7</v>
      </c>
      <c r="J107" s="29">
        <v>385</v>
      </c>
      <c r="K107" s="12" t="s">
        <v>44</v>
      </c>
      <c r="L107" s="12" t="s">
        <v>374</v>
      </c>
    </row>
    <row r="108" spans="1:12" x14ac:dyDescent="0.25">
      <c r="A108" s="27" t="s">
        <v>5727</v>
      </c>
      <c r="B108" s="33">
        <v>10</v>
      </c>
      <c r="C108" s="16"/>
      <c r="D108" s="33">
        <v>536415</v>
      </c>
      <c r="E108" s="8" t="s">
        <v>5728</v>
      </c>
      <c r="F108" s="33" t="s">
        <v>1112</v>
      </c>
      <c r="G108" s="33" t="s">
        <v>5729</v>
      </c>
      <c r="H108" s="28">
        <v>4.99</v>
      </c>
      <c r="I108" s="28">
        <v>2.88</v>
      </c>
      <c r="J108" s="29">
        <v>28.799999999999997</v>
      </c>
      <c r="K108" s="12" t="s">
        <v>16</v>
      </c>
      <c r="L108" s="12" t="s">
        <v>17</v>
      </c>
    </row>
    <row r="109" spans="1:12" x14ac:dyDescent="0.25">
      <c r="A109" s="27" t="s">
        <v>5730</v>
      </c>
      <c r="B109" s="33">
        <v>12</v>
      </c>
      <c r="C109" s="16"/>
      <c r="D109" s="33">
        <v>536415</v>
      </c>
      <c r="E109" s="8" t="s">
        <v>5731</v>
      </c>
      <c r="F109" s="33" t="s">
        <v>4768</v>
      </c>
      <c r="G109" s="33" t="s">
        <v>5732</v>
      </c>
      <c r="H109" s="28">
        <v>6.69</v>
      </c>
      <c r="I109" s="28">
        <v>3.88</v>
      </c>
      <c r="J109" s="29">
        <v>46.56</v>
      </c>
      <c r="K109" s="12" t="s">
        <v>16</v>
      </c>
      <c r="L109" s="12" t="s">
        <v>22</v>
      </c>
    </row>
    <row r="110" spans="1:12" x14ac:dyDescent="0.25">
      <c r="A110" s="27" t="s">
        <v>5733</v>
      </c>
      <c r="B110" s="33">
        <v>48</v>
      </c>
      <c r="C110" s="16"/>
      <c r="D110" s="33">
        <v>536415</v>
      </c>
      <c r="E110" s="8" t="s">
        <v>5734</v>
      </c>
      <c r="F110" s="33" t="s">
        <v>5735</v>
      </c>
      <c r="G110" s="33" t="s">
        <v>5736</v>
      </c>
      <c r="H110" s="28">
        <v>8.49</v>
      </c>
      <c r="I110" s="28">
        <v>4.88</v>
      </c>
      <c r="J110" s="29">
        <v>234.24</v>
      </c>
      <c r="K110" s="12" t="s">
        <v>16</v>
      </c>
      <c r="L110" s="12" t="s">
        <v>22</v>
      </c>
    </row>
    <row r="111" spans="1:12" x14ac:dyDescent="0.25">
      <c r="A111" s="27" t="s">
        <v>5737</v>
      </c>
      <c r="B111" s="33">
        <v>23</v>
      </c>
      <c r="C111" s="16"/>
      <c r="D111" s="33">
        <v>536415</v>
      </c>
      <c r="E111" s="8" t="s">
        <v>5738</v>
      </c>
      <c r="F111" s="33" t="s">
        <v>216</v>
      </c>
      <c r="G111" s="33" t="s">
        <v>5739</v>
      </c>
      <c r="H111" s="28">
        <v>6.79</v>
      </c>
      <c r="I111" s="28">
        <v>4.09</v>
      </c>
      <c r="J111" s="29">
        <v>94.07</v>
      </c>
      <c r="K111" s="12" t="s">
        <v>16</v>
      </c>
      <c r="L111" s="12" t="s">
        <v>17</v>
      </c>
    </row>
    <row r="112" spans="1:12" x14ac:dyDescent="0.25">
      <c r="A112" s="27" t="s">
        <v>5740</v>
      </c>
      <c r="B112" s="33">
        <v>32</v>
      </c>
      <c r="C112" s="16"/>
      <c r="D112" s="33">
        <v>536415</v>
      </c>
      <c r="E112" s="8" t="s">
        <v>5741</v>
      </c>
      <c r="F112" s="33" t="s">
        <v>545</v>
      </c>
      <c r="G112" s="33" t="s">
        <v>5742</v>
      </c>
      <c r="H112" s="28">
        <v>1.79</v>
      </c>
      <c r="I112" s="28">
        <v>1.1399999999999999</v>
      </c>
      <c r="J112" s="29">
        <v>36.479999999999997</v>
      </c>
      <c r="K112" s="12" t="s">
        <v>16</v>
      </c>
      <c r="L112" s="12" t="s">
        <v>17</v>
      </c>
    </row>
    <row r="113" spans="1:12" x14ac:dyDescent="0.25">
      <c r="A113" s="27" t="s">
        <v>5743</v>
      </c>
      <c r="B113" s="33">
        <v>58</v>
      </c>
      <c r="C113" s="16"/>
      <c r="D113" s="33">
        <v>536415</v>
      </c>
      <c r="E113" s="8" t="s">
        <v>5744</v>
      </c>
      <c r="F113" s="33" t="s">
        <v>777</v>
      </c>
      <c r="G113" s="33" t="s">
        <v>5745</v>
      </c>
      <c r="H113" s="28">
        <v>10.79</v>
      </c>
      <c r="I113" s="28">
        <v>7.26</v>
      </c>
      <c r="J113" s="29">
        <v>421.08</v>
      </c>
      <c r="K113" s="12" t="s">
        <v>16</v>
      </c>
      <c r="L113" s="12" t="s">
        <v>17</v>
      </c>
    </row>
    <row r="114" spans="1:12" x14ac:dyDescent="0.25">
      <c r="A114" s="27" t="s">
        <v>5746</v>
      </c>
      <c r="B114" s="33">
        <v>154</v>
      </c>
      <c r="C114" s="16"/>
      <c r="D114" s="33">
        <v>536415</v>
      </c>
      <c r="E114" s="8" t="s">
        <v>5747</v>
      </c>
      <c r="F114" s="33" t="s">
        <v>270</v>
      </c>
      <c r="G114" s="33" t="s">
        <v>5748</v>
      </c>
      <c r="H114" s="28">
        <v>2.4900000000000002</v>
      </c>
      <c r="I114" s="28">
        <v>1.93</v>
      </c>
      <c r="J114" s="29">
        <v>297.21999999999997</v>
      </c>
      <c r="K114" s="12" t="s">
        <v>16</v>
      </c>
      <c r="L114" s="12" t="s">
        <v>17</v>
      </c>
    </row>
    <row r="115" spans="1:12" x14ac:dyDescent="0.25">
      <c r="A115" s="27" t="s">
        <v>5749</v>
      </c>
      <c r="B115" s="33">
        <v>35</v>
      </c>
      <c r="C115" s="16"/>
      <c r="D115" s="33">
        <v>536415</v>
      </c>
      <c r="E115" s="8" t="s">
        <v>5750</v>
      </c>
      <c r="F115" s="33" t="s">
        <v>537</v>
      </c>
      <c r="G115" s="33" t="s">
        <v>5751</v>
      </c>
      <c r="H115" s="28">
        <v>1.79</v>
      </c>
      <c r="I115" s="28">
        <v>1</v>
      </c>
      <c r="J115" s="29">
        <v>35</v>
      </c>
      <c r="K115" s="12" t="s">
        <v>16</v>
      </c>
      <c r="L115" s="12" t="s">
        <v>22</v>
      </c>
    </row>
    <row r="116" spans="1:12" x14ac:dyDescent="0.25">
      <c r="A116" s="27" t="s">
        <v>5752</v>
      </c>
      <c r="B116" s="33">
        <v>36</v>
      </c>
      <c r="C116" s="16"/>
      <c r="D116" s="33">
        <v>536415</v>
      </c>
      <c r="E116" s="8" t="s">
        <v>5753</v>
      </c>
      <c r="F116" s="33" t="s">
        <v>36</v>
      </c>
      <c r="G116" s="33" t="s">
        <v>5754</v>
      </c>
      <c r="H116" s="28">
        <v>9.99</v>
      </c>
      <c r="I116" s="28">
        <v>7.04</v>
      </c>
      <c r="J116" s="29">
        <v>253.44</v>
      </c>
      <c r="K116" s="12" t="s">
        <v>16</v>
      </c>
      <c r="L116" s="12" t="s">
        <v>33</v>
      </c>
    </row>
    <row r="117" spans="1:12" x14ac:dyDescent="0.25">
      <c r="A117" s="27" t="s">
        <v>5755</v>
      </c>
      <c r="B117" s="33">
        <v>33</v>
      </c>
      <c r="C117" s="16"/>
      <c r="D117" s="33">
        <v>536415</v>
      </c>
      <c r="E117" s="8" t="s">
        <v>5756</v>
      </c>
      <c r="F117" s="33" t="s">
        <v>1257</v>
      </c>
      <c r="G117" s="33" t="s">
        <v>5757</v>
      </c>
      <c r="H117" s="28">
        <v>5.49</v>
      </c>
      <c r="I117" s="28">
        <v>3.76</v>
      </c>
      <c r="J117" s="29">
        <v>124.08</v>
      </c>
      <c r="K117" s="12" t="s">
        <v>16</v>
      </c>
      <c r="L117" s="12" t="s">
        <v>33</v>
      </c>
    </row>
    <row r="118" spans="1:12" x14ac:dyDescent="0.25">
      <c r="A118" s="26" t="s">
        <v>5758</v>
      </c>
      <c r="B118" s="33">
        <v>78</v>
      </c>
      <c r="C118" s="16"/>
      <c r="D118" s="33">
        <v>536415</v>
      </c>
      <c r="E118" s="8" t="s">
        <v>5759</v>
      </c>
      <c r="F118" s="33" t="s">
        <v>777</v>
      </c>
      <c r="G118" s="33" t="s">
        <v>5760</v>
      </c>
      <c r="H118" s="28">
        <v>7.99</v>
      </c>
      <c r="I118" s="28">
        <v>5.71</v>
      </c>
      <c r="J118" s="29">
        <v>445.38</v>
      </c>
      <c r="K118" s="12" t="s">
        <v>16</v>
      </c>
      <c r="L118" s="12" t="s">
        <v>17</v>
      </c>
    </row>
    <row r="119" spans="1:12" x14ac:dyDescent="0.25">
      <c r="A119" s="27" t="s">
        <v>5761</v>
      </c>
      <c r="B119" s="33">
        <v>21</v>
      </c>
      <c r="C119" s="16"/>
      <c r="D119" s="33">
        <v>536415</v>
      </c>
      <c r="E119" s="8" t="s">
        <v>5762</v>
      </c>
      <c r="F119" s="33" t="s">
        <v>216</v>
      </c>
      <c r="G119" s="33" t="s">
        <v>5763</v>
      </c>
      <c r="H119" s="28">
        <v>7.29</v>
      </c>
      <c r="I119" s="28">
        <v>4.47</v>
      </c>
      <c r="J119" s="29">
        <v>93.86999999999999</v>
      </c>
      <c r="K119" s="12" t="s">
        <v>16</v>
      </c>
      <c r="L119" s="12" t="s">
        <v>17</v>
      </c>
    </row>
    <row r="120" spans="1:12" x14ac:dyDescent="0.25">
      <c r="A120" s="27" t="s">
        <v>5764</v>
      </c>
      <c r="B120" s="33">
        <v>17</v>
      </c>
      <c r="C120" s="16"/>
      <c r="D120" s="33">
        <v>536415</v>
      </c>
      <c r="E120" s="8" t="s">
        <v>5765</v>
      </c>
      <c r="F120" s="33" t="s">
        <v>545</v>
      </c>
      <c r="G120" s="33" t="s">
        <v>5766</v>
      </c>
      <c r="H120" s="28">
        <v>3.99</v>
      </c>
      <c r="I120" s="28">
        <v>2.2999999999999998</v>
      </c>
      <c r="J120" s="29">
        <v>39.099999999999994</v>
      </c>
      <c r="K120" s="12" t="s">
        <v>16</v>
      </c>
      <c r="L120" s="12" t="s">
        <v>17</v>
      </c>
    </row>
    <row r="121" spans="1:12" x14ac:dyDescent="0.25">
      <c r="A121" s="27" t="s">
        <v>5767</v>
      </c>
      <c r="B121" s="33">
        <v>144</v>
      </c>
      <c r="C121" s="16"/>
      <c r="D121" s="33">
        <v>536415</v>
      </c>
      <c r="E121" s="8" t="s">
        <v>5768</v>
      </c>
      <c r="F121" s="33" t="s">
        <v>14</v>
      </c>
      <c r="G121" s="33" t="s">
        <v>5769</v>
      </c>
      <c r="H121" s="28">
        <v>7.49</v>
      </c>
      <c r="I121" s="28">
        <v>4.63</v>
      </c>
      <c r="J121" s="29">
        <v>666.72</v>
      </c>
      <c r="K121" s="12" t="s">
        <v>16</v>
      </c>
      <c r="L121" s="12" t="s">
        <v>17</v>
      </c>
    </row>
    <row r="122" spans="1:12" x14ac:dyDescent="0.25">
      <c r="A122" s="27" t="s">
        <v>5770</v>
      </c>
      <c r="B122" s="33">
        <v>66</v>
      </c>
      <c r="C122" s="16"/>
      <c r="D122" s="33">
        <v>536415</v>
      </c>
      <c r="E122" s="8" t="s">
        <v>5771</v>
      </c>
      <c r="F122" s="33" t="s">
        <v>5772</v>
      </c>
      <c r="G122" s="33" t="s">
        <v>5773</v>
      </c>
      <c r="H122" s="28">
        <v>1.99</v>
      </c>
      <c r="I122" s="28">
        <v>0.98</v>
      </c>
      <c r="J122" s="29">
        <v>64.679999999999993</v>
      </c>
      <c r="K122" s="12" t="s">
        <v>16</v>
      </c>
      <c r="L122" s="12" t="s">
        <v>22</v>
      </c>
    </row>
    <row r="123" spans="1:12" x14ac:dyDescent="0.25">
      <c r="A123" s="27" t="s">
        <v>5774</v>
      </c>
      <c r="B123" s="33">
        <v>25</v>
      </c>
      <c r="C123" s="16"/>
      <c r="D123" s="33">
        <v>536415</v>
      </c>
      <c r="E123" s="8" t="s">
        <v>5775</v>
      </c>
      <c r="F123" s="33" t="s">
        <v>3263</v>
      </c>
      <c r="G123" s="33">
        <v>55555</v>
      </c>
      <c r="H123" s="28">
        <v>27.99</v>
      </c>
      <c r="I123" s="28">
        <v>18.16</v>
      </c>
      <c r="J123" s="29">
        <v>454</v>
      </c>
      <c r="K123" s="12" t="s">
        <v>44</v>
      </c>
      <c r="L123" s="12" t="s">
        <v>374</v>
      </c>
    </row>
    <row r="124" spans="1:12" x14ac:dyDescent="0.25">
      <c r="A124" s="27" t="s">
        <v>5776</v>
      </c>
      <c r="B124" s="33">
        <v>66</v>
      </c>
      <c r="C124" s="16"/>
      <c r="D124" s="33">
        <v>536415</v>
      </c>
      <c r="E124" s="8" t="s">
        <v>5777</v>
      </c>
      <c r="F124" s="33" t="s">
        <v>112</v>
      </c>
      <c r="G124" s="33" t="s">
        <v>5778</v>
      </c>
      <c r="H124" s="28">
        <v>3.29</v>
      </c>
      <c r="I124" s="28">
        <v>2.02</v>
      </c>
      <c r="J124" s="29">
        <v>133.32</v>
      </c>
      <c r="K124" s="12" t="s">
        <v>16</v>
      </c>
      <c r="L124" s="12" t="s">
        <v>17</v>
      </c>
    </row>
    <row r="125" spans="1:12" x14ac:dyDescent="0.25">
      <c r="A125" s="26" t="s">
        <v>5779</v>
      </c>
      <c r="B125" s="33">
        <v>36</v>
      </c>
      <c r="C125" s="16"/>
      <c r="D125" s="33">
        <v>536415</v>
      </c>
      <c r="E125" s="8" t="s">
        <v>5780</v>
      </c>
      <c r="F125" s="33" t="s">
        <v>112</v>
      </c>
      <c r="G125" s="33" t="s">
        <v>5781</v>
      </c>
      <c r="H125" s="28">
        <v>2.4920999999999998</v>
      </c>
      <c r="I125" s="28">
        <v>1.8459999999999999</v>
      </c>
      <c r="J125" s="29">
        <v>66.455999999999989</v>
      </c>
      <c r="K125" s="12" t="s">
        <v>16</v>
      </c>
      <c r="L125" s="12" t="s">
        <v>22</v>
      </c>
    </row>
    <row r="126" spans="1:12" x14ac:dyDescent="0.25">
      <c r="A126" s="27" t="s">
        <v>5782</v>
      </c>
      <c r="B126" s="33">
        <v>20</v>
      </c>
      <c r="C126" s="16"/>
      <c r="D126" s="33">
        <v>536415</v>
      </c>
      <c r="E126" s="8" t="s">
        <v>5783</v>
      </c>
      <c r="F126" s="33" t="s">
        <v>5784</v>
      </c>
      <c r="G126" s="33" t="s">
        <v>5785</v>
      </c>
      <c r="H126" s="28">
        <v>2.99</v>
      </c>
      <c r="I126" s="28">
        <v>1.75</v>
      </c>
      <c r="J126" s="29">
        <v>35</v>
      </c>
      <c r="K126" s="12" t="s">
        <v>16</v>
      </c>
      <c r="L126" s="12" t="s">
        <v>17</v>
      </c>
    </row>
    <row r="127" spans="1:12" x14ac:dyDescent="0.25">
      <c r="A127" s="27" t="s">
        <v>5786</v>
      </c>
      <c r="B127" s="33">
        <v>14</v>
      </c>
      <c r="C127" s="16"/>
      <c r="D127" s="33">
        <v>536415</v>
      </c>
      <c r="E127" s="8" t="s">
        <v>5787</v>
      </c>
      <c r="F127" s="33" t="s">
        <v>847</v>
      </c>
      <c r="G127" s="33" t="s">
        <v>5788</v>
      </c>
      <c r="H127" s="28">
        <v>5.2474500000000006</v>
      </c>
      <c r="I127" s="28">
        <v>3.8870000000000005</v>
      </c>
      <c r="J127" s="29">
        <v>54.418000000000006</v>
      </c>
      <c r="K127" s="12" t="s">
        <v>16</v>
      </c>
      <c r="L127" s="12" t="s">
        <v>500</v>
      </c>
    </row>
    <row r="128" spans="1:12" x14ac:dyDescent="0.25">
      <c r="A128" s="27" t="s">
        <v>5789</v>
      </c>
      <c r="B128" s="33">
        <v>28</v>
      </c>
      <c r="C128" s="16"/>
      <c r="D128" s="33">
        <v>536415</v>
      </c>
      <c r="E128" s="8" t="s">
        <v>5790</v>
      </c>
      <c r="F128" s="33" t="s">
        <v>1343</v>
      </c>
      <c r="G128" s="33" t="s">
        <v>5791</v>
      </c>
      <c r="H128" s="28">
        <v>14.99</v>
      </c>
      <c r="I128" s="28">
        <v>8.35</v>
      </c>
      <c r="J128" s="29">
        <v>233.79999999999998</v>
      </c>
      <c r="K128" s="12" t="s">
        <v>44</v>
      </c>
      <c r="L128" s="12" t="s">
        <v>45</v>
      </c>
    </row>
    <row r="129" spans="1:12" x14ac:dyDescent="0.25">
      <c r="A129" s="27" t="s">
        <v>5792</v>
      </c>
      <c r="B129" s="33">
        <v>21</v>
      </c>
      <c r="C129" s="16"/>
      <c r="D129" s="33">
        <v>536415</v>
      </c>
      <c r="E129" s="8" t="s">
        <v>5793</v>
      </c>
      <c r="F129" s="33" t="s">
        <v>270</v>
      </c>
      <c r="G129" s="33" t="s">
        <v>5794</v>
      </c>
      <c r="H129" s="28">
        <v>5.49</v>
      </c>
      <c r="I129" s="28">
        <v>3.55</v>
      </c>
      <c r="J129" s="29">
        <v>74.55</v>
      </c>
      <c r="K129" s="12" t="s">
        <v>16</v>
      </c>
      <c r="L129" s="12" t="s">
        <v>17</v>
      </c>
    </row>
    <row r="130" spans="1:12" x14ac:dyDescent="0.25">
      <c r="A130" s="27" t="s">
        <v>5795</v>
      </c>
      <c r="B130" s="33">
        <v>4</v>
      </c>
      <c r="C130" s="16"/>
      <c r="D130" s="33">
        <v>536415</v>
      </c>
      <c r="E130" s="8" t="s">
        <v>5796</v>
      </c>
      <c r="F130" s="33" t="s">
        <v>1281</v>
      </c>
      <c r="G130" s="33" t="s">
        <v>5797</v>
      </c>
      <c r="H130" s="28">
        <v>5.99</v>
      </c>
      <c r="I130" s="28">
        <v>3.5</v>
      </c>
      <c r="J130" s="29">
        <v>14</v>
      </c>
      <c r="K130" s="12" t="s">
        <v>16</v>
      </c>
      <c r="L130" s="12" t="s">
        <v>17</v>
      </c>
    </row>
    <row r="131" spans="1:12" x14ac:dyDescent="0.25">
      <c r="A131" s="27" t="s">
        <v>5798</v>
      </c>
      <c r="B131" s="33">
        <v>46</v>
      </c>
      <c r="C131" s="16"/>
      <c r="D131" s="33">
        <v>536415</v>
      </c>
      <c r="E131" s="8" t="s">
        <v>5799</v>
      </c>
      <c r="F131" s="33" t="s">
        <v>2796</v>
      </c>
      <c r="G131" s="33" t="s">
        <v>5800</v>
      </c>
      <c r="H131" s="28">
        <v>1.99</v>
      </c>
      <c r="I131" s="28">
        <v>1.1000000000000001</v>
      </c>
      <c r="J131" s="29">
        <v>50.6</v>
      </c>
      <c r="K131" s="12" t="s">
        <v>16</v>
      </c>
      <c r="L131" s="12" t="s">
        <v>22</v>
      </c>
    </row>
    <row r="132" spans="1:12" x14ac:dyDescent="0.25">
      <c r="A132" s="27" t="s">
        <v>2162</v>
      </c>
      <c r="B132" s="33">
        <v>144</v>
      </c>
      <c r="C132" s="16"/>
      <c r="D132" s="33">
        <v>536415</v>
      </c>
      <c r="E132" s="8" t="s">
        <v>2163</v>
      </c>
      <c r="F132" s="33" t="s">
        <v>1192</v>
      </c>
      <c r="G132" s="33" t="s">
        <v>2164</v>
      </c>
      <c r="H132" s="28">
        <v>4.99</v>
      </c>
      <c r="I132" s="28">
        <v>3</v>
      </c>
      <c r="J132" s="29">
        <v>432</v>
      </c>
      <c r="K132" s="12" t="s">
        <v>16</v>
      </c>
      <c r="L132" s="12" t="s">
        <v>17</v>
      </c>
    </row>
    <row r="133" spans="1:12" x14ac:dyDescent="0.25">
      <c r="A133" s="27" t="s">
        <v>5801</v>
      </c>
      <c r="B133" s="33">
        <v>34</v>
      </c>
      <c r="C133" s="16"/>
      <c r="D133" s="33">
        <v>536415</v>
      </c>
      <c r="E133" s="8" t="s">
        <v>5802</v>
      </c>
      <c r="F133" s="33" t="s">
        <v>1706</v>
      </c>
      <c r="G133" s="33">
        <v>93000</v>
      </c>
      <c r="H133" s="28">
        <v>16.989999999999998</v>
      </c>
      <c r="I133" s="28">
        <v>10.199999999999999</v>
      </c>
      <c r="J133" s="29">
        <v>346.79999999999995</v>
      </c>
      <c r="K133" s="12" t="s">
        <v>16</v>
      </c>
      <c r="L133" s="12" t="s">
        <v>17</v>
      </c>
    </row>
    <row r="134" spans="1:12" x14ac:dyDescent="0.25">
      <c r="A134" s="27" t="s">
        <v>5803</v>
      </c>
      <c r="B134" s="33">
        <v>110</v>
      </c>
      <c r="C134" s="16"/>
      <c r="D134" s="33">
        <v>536415</v>
      </c>
      <c r="E134" s="8" t="s">
        <v>5804</v>
      </c>
      <c r="F134" s="33" t="s">
        <v>1706</v>
      </c>
      <c r="G134" s="33">
        <v>96195</v>
      </c>
      <c r="H134" s="28">
        <v>6.49</v>
      </c>
      <c r="I134" s="28">
        <v>3.84</v>
      </c>
      <c r="J134" s="29">
        <v>422.4</v>
      </c>
      <c r="K134" s="12" t="s">
        <v>16</v>
      </c>
      <c r="L134" s="12" t="s">
        <v>17</v>
      </c>
    </row>
    <row r="135" spans="1:12" x14ac:dyDescent="0.25">
      <c r="A135" s="27" t="s">
        <v>5805</v>
      </c>
      <c r="B135" s="33">
        <v>76</v>
      </c>
      <c r="C135" s="16"/>
      <c r="D135" s="33">
        <v>536415</v>
      </c>
      <c r="E135" s="8" t="s">
        <v>5806</v>
      </c>
      <c r="F135" s="33" t="s">
        <v>767</v>
      </c>
      <c r="G135" s="33" t="s">
        <v>5807</v>
      </c>
      <c r="H135" s="28">
        <v>3.99</v>
      </c>
      <c r="I135" s="28">
        <v>1.88</v>
      </c>
      <c r="J135" s="29">
        <v>142.88</v>
      </c>
      <c r="K135" s="12" t="s">
        <v>16</v>
      </c>
      <c r="L135" s="12" t="s">
        <v>22</v>
      </c>
    </row>
    <row r="136" spans="1:12" x14ac:dyDescent="0.25">
      <c r="A136" s="27" t="s">
        <v>5808</v>
      </c>
      <c r="B136" s="33">
        <v>21</v>
      </c>
      <c r="C136" s="16"/>
      <c r="D136" s="33">
        <v>536415</v>
      </c>
      <c r="E136" s="8" t="s">
        <v>5809</v>
      </c>
      <c r="F136" s="33" t="s">
        <v>1059</v>
      </c>
      <c r="G136" s="33" t="s">
        <v>5810</v>
      </c>
      <c r="H136" s="28">
        <v>3.99</v>
      </c>
      <c r="I136" s="28">
        <v>1.98</v>
      </c>
      <c r="J136" s="29">
        <v>41.58</v>
      </c>
      <c r="K136" s="12" t="s">
        <v>16</v>
      </c>
      <c r="L136" s="12" t="s">
        <v>22</v>
      </c>
    </row>
    <row r="137" spans="1:12" x14ac:dyDescent="0.25">
      <c r="A137" s="27" t="s">
        <v>5811</v>
      </c>
      <c r="B137" s="33">
        <v>14</v>
      </c>
      <c r="C137" s="16"/>
      <c r="D137" s="33">
        <v>536415</v>
      </c>
      <c r="E137" s="8" t="s">
        <v>5812</v>
      </c>
      <c r="F137" s="33" t="s">
        <v>777</v>
      </c>
      <c r="G137" s="33" t="s">
        <v>5813</v>
      </c>
      <c r="H137" s="28">
        <v>18.989999999999998</v>
      </c>
      <c r="I137" s="28">
        <v>12.37</v>
      </c>
      <c r="J137" s="29">
        <v>173.17999999999998</v>
      </c>
      <c r="K137" s="12" t="s">
        <v>16</v>
      </c>
      <c r="L137" s="12" t="s">
        <v>33</v>
      </c>
    </row>
    <row r="138" spans="1:12" x14ac:dyDescent="0.25">
      <c r="A138" s="26" t="s">
        <v>5814</v>
      </c>
      <c r="B138" s="33">
        <v>3</v>
      </c>
      <c r="C138" s="16"/>
      <c r="D138" s="33">
        <v>536415</v>
      </c>
      <c r="E138" s="8" t="s">
        <v>5815</v>
      </c>
      <c r="F138" s="33" t="s">
        <v>498</v>
      </c>
      <c r="G138" s="33" t="s">
        <v>5816</v>
      </c>
      <c r="H138" s="28">
        <v>1.1934000000000002</v>
      </c>
      <c r="I138" s="28">
        <v>0.88400000000000012</v>
      </c>
      <c r="J138" s="29">
        <v>2.6520000000000001</v>
      </c>
      <c r="K138" s="12" t="s">
        <v>16</v>
      </c>
      <c r="L138" s="12" t="s">
        <v>500</v>
      </c>
    </row>
    <row r="139" spans="1:12" x14ac:dyDescent="0.25">
      <c r="A139" s="27" t="s">
        <v>5817</v>
      </c>
      <c r="B139" s="33">
        <v>162</v>
      </c>
      <c r="C139" s="16"/>
      <c r="D139" s="33">
        <v>536415</v>
      </c>
      <c r="E139" s="8" t="s">
        <v>5818</v>
      </c>
      <c r="F139" s="33" t="s">
        <v>5819</v>
      </c>
      <c r="G139" s="33" t="s">
        <v>5820</v>
      </c>
      <c r="H139" s="28">
        <v>1.99</v>
      </c>
      <c r="I139" s="28">
        <v>1.18</v>
      </c>
      <c r="J139" s="29">
        <v>191.16</v>
      </c>
      <c r="K139" s="12" t="s">
        <v>16</v>
      </c>
      <c r="L139" s="12" t="s">
        <v>22</v>
      </c>
    </row>
    <row r="140" spans="1:12" x14ac:dyDescent="0.25">
      <c r="A140" s="27" t="s">
        <v>5821</v>
      </c>
      <c r="B140" s="33">
        <v>17</v>
      </c>
      <c r="C140" s="16"/>
      <c r="D140" s="33">
        <v>536415</v>
      </c>
      <c r="E140" s="8" t="s">
        <v>5822</v>
      </c>
      <c r="F140" s="33" t="s">
        <v>2178</v>
      </c>
      <c r="G140" s="33" t="s">
        <v>5823</v>
      </c>
      <c r="H140" s="28">
        <v>19.989999999999998</v>
      </c>
      <c r="I140" s="28">
        <v>12.65</v>
      </c>
      <c r="J140" s="29">
        <v>215.05</v>
      </c>
      <c r="K140" s="12" t="s">
        <v>16</v>
      </c>
      <c r="L140" s="12" t="s">
        <v>17</v>
      </c>
    </row>
    <row r="141" spans="1:12" x14ac:dyDescent="0.25">
      <c r="A141" s="27" t="s">
        <v>5824</v>
      </c>
      <c r="B141" s="33">
        <v>72</v>
      </c>
      <c r="C141" s="16"/>
      <c r="D141" s="33">
        <v>536415</v>
      </c>
      <c r="E141" s="8" t="s">
        <v>5825</v>
      </c>
      <c r="F141" s="33" t="s">
        <v>2396</v>
      </c>
      <c r="G141" s="33">
        <v>80018</v>
      </c>
      <c r="H141" s="28">
        <v>3.2643000000000004</v>
      </c>
      <c r="I141" s="28">
        <v>2.4180000000000001</v>
      </c>
      <c r="J141" s="29">
        <v>174.096</v>
      </c>
      <c r="K141" s="12" t="s">
        <v>16</v>
      </c>
      <c r="L141" s="12" t="s">
        <v>22</v>
      </c>
    </row>
    <row r="142" spans="1:12" x14ac:dyDescent="0.25">
      <c r="A142" s="27" t="s">
        <v>5826</v>
      </c>
      <c r="B142" s="33">
        <v>36</v>
      </c>
      <c r="C142" s="16"/>
      <c r="D142" s="33">
        <v>536415</v>
      </c>
      <c r="E142" s="8" t="s">
        <v>5827</v>
      </c>
      <c r="F142" s="33" t="s">
        <v>5828</v>
      </c>
      <c r="G142" s="33">
        <v>210</v>
      </c>
      <c r="H142" s="28">
        <v>4.99</v>
      </c>
      <c r="I142" s="28">
        <v>2.98</v>
      </c>
      <c r="J142" s="29">
        <v>107.28</v>
      </c>
      <c r="K142" s="12" t="s">
        <v>16</v>
      </c>
      <c r="L142" s="12" t="s">
        <v>22</v>
      </c>
    </row>
    <row r="143" spans="1:12" x14ac:dyDescent="0.25">
      <c r="A143" s="27" t="s">
        <v>5829</v>
      </c>
      <c r="B143" s="33">
        <v>4</v>
      </c>
      <c r="C143" s="16"/>
      <c r="D143" s="33">
        <v>536415</v>
      </c>
      <c r="E143" s="8" t="s">
        <v>5830</v>
      </c>
      <c r="F143" s="33" t="s">
        <v>5831</v>
      </c>
      <c r="G143" s="33" t="s">
        <v>5832</v>
      </c>
      <c r="H143" s="28">
        <v>17.989999999999998</v>
      </c>
      <c r="I143" s="28">
        <v>10.98</v>
      </c>
      <c r="J143" s="29">
        <v>43.92</v>
      </c>
      <c r="K143" s="12" t="s">
        <v>16</v>
      </c>
      <c r="L143" s="12" t="s">
        <v>33</v>
      </c>
    </row>
    <row r="144" spans="1:12" x14ac:dyDescent="0.25">
      <c r="A144" s="27" t="s">
        <v>5833</v>
      </c>
      <c r="B144" s="33">
        <v>59</v>
      </c>
      <c r="C144" s="16"/>
      <c r="D144" s="33">
        <v>536415</v>
      </c>
      <c r="E144" s="8" t="s">
        <v>5834</v>
      </c>
      <c r="F144" s="33" t="s">
        <v>52</v>
      </c>
      <c r="G144" s="33" t="s">
        <v>5835</v>
      </c>
      <c r="H144" s="28">
        <v>7.49</v>
      </c>
      <c r="I144" s="28">
        <v>5.24</v>
      </c>
      <c r="J144" s="29">
        <v>309.16000000000003</v>
      </c>
      <c r="K144" s="12" t="s">
        <v>16</v>
      </c>
      <c r="L144" s="12" t="s">
        <v>17</v>
      </c>
    </row>
    <row r="145" spans="1:12" x14ac:dyDescent="0.25">
      <c r="A145" s="27" t="s">
        <v>5836</v>
      </c>
      <c r="B145" s="33">
        <v>100</v>
      </c>
      <c r="C145" s="16"/>
      <c r="D145" s="33">
        <v>536415</v>
      </c>
      <c r="E145" s="8" t="s">
        <v>5837</v>
      </c>
      <c r="F145" s="33" t="s">
        <v>52</v>
      </c>
      <c r="G145" s="33" t="s">
        <v>5838</v>
      </c>
      <c r="H145" s="28">
        <v>5.79</v>
      </c>
      <c r="I145" s="28">
        <v>3.58</v>
      </c>
      <c r="J145" s="29">
        <v>358</v>
      </c>
      <c r="K145" s="12" t="s">
        <v>16</v>
      </c>
      <c r="L145" s="12" t="s">
        <v>17</v>
      </c>
    </row>
    <row r="146" spans="1:12" x14ac:dyDescent="0.25">
      <c r="A146" s="27" t="s">
        <v>5839</v>
      </c>
      <c r="B146" s="33">
        <v>3</v>
      </c>
      <c r="C146" s="16"/>
      <c r="D146" s="33">
        <v>536415</v>
      </c>
      <c r="E146" s="8" t="s">
        <v>5840</v>
      </c>
      <c r="F146" s="33" t="s">
        <v>777</v>
      </c>
      <c r="G146" s="33" t="s">
        <v>5841</v>
      </c>
      <c r="H146" s="29">
        <v>7.99</v>
      </c>
      <c r="I146" s="28">
        <v>4.24</v>
      </c>
      <c r="J146" s="29">
        <v>12.72</v>
      </c>
      <c r="K146" s="12" t="s">
        <v>16</v>
      </c>
      <c r="L146" s="12" t="s">
        <v>500</v>
      </c>
    </row>
    <row r="147" spans="1:12" x14ac:dyDescent="0.25">
      <c r="A147" s="27" t="s">
        <v>5842</v>
      </c>
      <c r="B147" s="33">
        <v>24</v>
      </c>
      <c r="C147" s="16"/>
      <c r="D147" s="33">
        <v>536415</v>
      </c>
      <c r="E147" s="8" t="s">
        <v>5843</v>
      </c>
      <c r="F147" s="33" t="s">
        <v>5844</v>
      </c>
      <c r="G147" s="33" t="s">
        <v>5845</v>
      </c>
      <c r="H147" s="28">
        <v>12.49</v>
      </c>
      <c r="I147" s="28">
        <v>8.69</v>
      </c>
      <c r="J147" s="29">
        <v>208.56</v>
      </c>
      <c r="K147" s="12" t="s">
        <v>16</v>
      </c>
      <c r="L147" s="12" t="s">
        <v>17</v>
      </c>
    </row>
    <row r="148" spans="1:12" x14ac:dyDescent="0.25">
      <c r="A148" s="27" t="s">
        <v>5846</v>
      </c>
      <c r="B148" s="33">
        <v>18</v>
      </c>
      <c r="C148" s="16"/>
      <c r="D148" s="33">
        <v>536415</v>
      </c>
      <c r="E148" s="8" t="s">
        <v>5847</v>
      </c>
      <c r="F148" s="33" t="s">
        <v>5844</v>
      </c>
      <c r="G148" s="33" t="s">
        <v>5848</v>
      </c>
      <c r="H148" s="28">
        <v>5.49</v>
      </c>
      <c r="I148" s="28">
        <v>3.66</v>
      </c>
      <c r="J148" s="29">
        <v>65.88</v>
      </c>
      <c r="K148" s="12" t="s">
        <v>16</v>
      </c>
      <c r="L148" s="12" t="s">
        <v>17</v>
      </c>
    </row>
    <row r="149" spans="1:12" x14ac:dyDescent="0.25">
      <c r="A149" s="26" t="s">
        <v>1395</v>
      </c>
      <c r="B149" s="33">
        <v>77</v>
      </c>
      <c r="C149" s="16"/>
      <c r="D149" s="33">
        <v>536415</v>
      </c>
      <c r="E149" s="8" t="s">
        <v>1396</v>
      </c>
      <c r="F149" s="33" t="s">
        <v>514</v>
      </c>
      <c r="G149" s="33" t="s">
        <v>1397</v>
      </c>
      <c r="H149" s="28">
        <v>5.89</v>
      </c>
      <c r="I149" s="28">
        <v>3.66</v>
      </c>
      <c r="J149" s="29">
        <v>281.82</v>
      </c>
      <c r="K149" s="12" t="s">
        <v>16</v>
      </c>
      <c r="L149" s="12" t="s">
        <v>17</v>
      </c>
    </row>
    <row r="150" spans="1:12" x14ac:dyDescent="0.25">
      <c r="A150" s="26" t="s">
        <v>1395</v>
      </c>
      <c r="B150" s="33">
        <v>6</v>
      </c>
      <c r="C150" s="16"/>
      <c r="D150" s="33">
        <v>536415</v>
      </c>
      <c r="E150" s="8" t="s">
        <v>1396</v>
      </c>
      <c r="F150" s="33" t="s">
        <v>514</v>
      </c>
      <c r="G150" s="33" t="s">
        <v>1397</v>
      </c>
      <c r="H150" s="28">
        <v>5.89</v>
      </c>
      <c r="I150" s="28">
        <v>3.66</v>
      </c>
      <c r="J150" s="29">
        <v>21.96</v>
      </c>
      <c r="K150" s="12" t="s">
        <v>16</v>
      </c>
      <c r="L150" s="12" t="s">
        <v>17</v>
      </c>
    </row>
    <row r="151" spans="1:12" x14ac:dyDescent="0.25">
      <c r="A151" s="27" t="s">
        <v>5849</v>
      </c>
      <c r="B151" s="33">
        <v>33</v>
      </c>
      <c r="C151" s="16"/>
      <c r="D151" s="33">
        <v>536415</v>
      </c>
      <c r="E151" s="8" t="s">
        <v>5850</v>
      </c>
      <c r="F151" s="33" t="s">
        <v>4749</v>
      </c>
      <c r="G151" s="33" t="s">
        <v>5851</v>
      </c>
      <c r="H151" s="28">
        <v>2.6149500000000003</v>
      </c>
      <c r="I151" s="28">
        <v>1.9370000000000001</v>
      </c>
      <c r="J151" s="29">
        <v>63.920999999999999</v>
      </c>
      <c r="K151" s="12" t="s">
        <v>16</v>
      </c>
      <c r="L151" s="12" t="s">
        <v>17</v>
      </c>
    </row>
    <row r="152" spans="1:12" x14ac:dyDescent="0.25">
      <c r="A152" s="27" t="s">
        <v>5852</v>
      </c>
      <c r="B152" s="33">
        <v>72</v>
      </c>
      <c r="C152" s="16"/>
      <c r="D152" s="33">
        <v>536415</v>
      </c>
      <c r="E152" s="8" t="s">
        <v>5853</v>
      </c>
      <c r="F152" s="33" t="s">
        <v>4749</v>
      </c>
      <c r="G152" s="33" t="s">
        <v>5854</v>
      </c>
      <c r="H152" s="28">
        <v>2.6149500000000003</v>
      </c>
      <c r="I152" s="28">
        <v>1.9370000000000001</v>
      </c>
      <c r="J152" s="29">
        <v>139.464</v>
      </c>
      <c r="K152" s="12" t="s">
        <v>16</v>
      </c>
      <c r="L152" s="12" t="s">
        <v>17</v>
      </c>
    </row>
    <row r="153" spans="1:12" x14ac:dyDescent="0.25">
      <c r="A153" s="26" t="s">
        <v>5855</v>
      </c>
      <c r="B153" s="33">
        <v>9</v>
      </c>
      <c r="C153" s="16"/>
      <c r="D153" s="33">
        <v>536415</v>
      </c>
      <c r="E153" s="8" t="s">
        <v>5856</v>
      </c>
      <c r="F153" s="33" t="s">
        <v>36</v>
      </c>
      <c r="G153" s="33" t="s">
        <v>5857</v>
      </c>
      <c r="H153" s="28">
        <v>3.49</v>
      </c>
      <c r="I153" s="28">
        <v>2.2000000000000002</v>
      </c>
      <c r="J153" s="29">
        <v>19.8</v>
      </c>
      <c r="K153" s="12" t="s">
        <v>16</v>
      </c>
      <c r="L153" s="12" t="s">
        <v>17</v>
      </c>
    </row>
    <row r="154" spans="1:12" x14ac:dyDescent="0.25">
      <c r="A154" s="27" t="s">
        <v>5858</v>
      </c>
      <c r="B154" s="33">
        <v>23</v>
      </c>
      <c r="C154" s="16"/>
      <c r="D154" s="33">
        <v>536415</v>
      </c>
      <c r="E154" s="8" t="s">
        <v>5859</v>
      </c>
      <c r="F154" s="33" t="s">
        <v>36</v>
      </c>
      <c r="G154" s="33" t="s">
        <v>5860</v>
      </c>
      <c r="H154" s="28">
        <v>19.989999999999998</v>
      </c>
      <c r="I154" s="28">
        <v>13.73</v>
      </c>
      <c r="J154" s="29">
        <v>315.79000000000002</v>
      </c>
      <c r="K154" s="12" t="s">
        <v>16</v>
      </c>
      <c r="L154" s="12" t="s">
        <v>33</v>
      </c>
    </row>
    <row r="155" spans="1:12" x14ac:dyDescent="0.25">
      <c r="A155" s="27" t="s">
        <v>5861</v>
      </c>
      <c r="B155" s="33">
        <v>27</v>
      </c>
      <c r="C155" s="16"/>
      <c r="D155" s="33">
        <v>536415</v>
      </c>
      <c r="E155" s="8" t="s">
        <v>5862</v>
      </c>
      <c r="F155" s="33" t="s">
        <v>5863</v>
      </c>
      <c r="G155" s="33" t="s">
        <v>5864</v>
      </c>
      <c r="H155" s="28">
        <v>18.989999999999998</v>
      </c>
      <c r="I155" s="28">
        <v>13.39</v>
      </c>
      <c r="J155" s="29">
        <v>361.53000000000003</v>
      </c>
      <c r="K155" s="12" t="s">
        <v>16</v>
      </c>
      <c r="L155" s="12" t="s">
        <v>17</v>
      </c>
    </row>
    <row r="156" spans="1:12" x14ac:dyDescent="0.25">
      <c r="A156" s="27" t="s">
        <v>5865</v>
      </c>
      <c r="B156" s="33">
        <v>121</v>
      </c>
      <c r="C156" s="16"/>
      <c r="D156" s="33">
        <v>536415</v>
      </c>
      <c r="E156" s="8" t="s">
        <v>5866</v>
      </c>
      <c r="F156" s="33" t="s">
        <v>270</v>
      </c>
      <c r="G156" s="33" t="s">
        <v>5867</v>
      </c>
      <c r="H156" s="28">
        <v>3.99</v>
      </c>
      <c r="I156" s="28">
        <v>2.57</v>
      </c>
      <c r="J156" s="29">
        <v>310.96999999999997</v>
      </c>
      <c r="K156" s="12" t="s">
        <v>16</v>
      </c>
      <c r="L156" s="12" t="s">
        <v>17</v>
      </c>
    </row>
    <row r="157" spans="1:12" x14ac:dyDescent="0.25">
      <c r="A157" s="27" t="s">
        <v>5868</v>
      </c>
      <c r="B157" s="33">
        <v>101</v>
      </c>
      <c r="C157" s="16"/>
      <c r="D157" s="33">
        <v>536415</v>
      </c>
      <c r="E157" s="8" t="s">
        <v>5869</v>
      </c>
      <c r="F157" s="33" t="s">
        <v>270</v>
      </c>
      <c r="G157" s="33" t="s">
        <v>5870</v>
      </c>
      <c r="H157" s="28">
        <v>4.99</v>
      </c>
      <c r="I157" s="28">
        <v>3.24</v>
      </c>
      <c r="J157" s="29">
        <v>327.24</v>
      </c>
      <c r="K157" s="12" t="s">
        <v>16</v>
      </c>
      <c r="L157" s="12" t="s">
        <v>17</v>
      </c>
    </row>
    <row r="158" spans="1:12" x14ac:dyDescent="0.25">
      <c r="A158" s="27" t="s">
        <v>5871</v>
      </c>
      <c r="B158" s="33">
        <v>20</v>
      </c>
      <c r="C158" s="16"/>
      <c r="D158" s="33">
        <v>536415</v>
      </c>
      <c r="E158" s="8" t="s">
        <v>5872</v>
      </c>
      <c r="F158" s="33" t="s">
        <v>1089</v>
      </c>
      <c r="G158" s="33">
        <v>87314</v>
      </c>
      <c r="H158" s="28">
        <v>4.5562500000000004</v>
      </c>
      <c r="I158" s="28">
        <v>3.375</v>
      </c>
      <c r="J158" s="29">
        <v>67.5</v>
      </c>
      <c r="K158" s="12" t="s">
        <v>16</v>
      </c>
      <c r="L158" s="12" t="s">
        <v>33</v>
      </c>
    </row>
    <row r="159" spans="1:12" x14ac:dyDescent="0.25">
      <c r="A159" s="27" t="s">
        <v>5873</v>
      </c>
      <c r="B159" s="33">
        <v>18</v>
      </c>
      <c r="C159" s="16"/>
      <c r="D159" s="33">
        <v>536415</v>
      </c>
      <c r="E159" s="8" t="s">
        <v>5874</v>
      </c>
      <c r="F159" s="33" t="s">
        <v>52</v>
      </c>
      <c r="G159" s="33" t="s">
        <v>5875</v>
      </c>
      <c r="H159" s="28">
        <v>8.2899999999999991</v>
      </c>
      <c r="I159" s="28">
        <v>5.57</v>
      </c>
      <c r="J159" s="29">
        <v>100.26</v>
      </c>
      <c r="K159" s="12" t="s">
        <v>16</v>
      </c>
      <c r="L159" s="12" t="s">
        <v>17</v>
      </c>
    </row>
    <row r="160" spans="1:12" x14ac:dyDescent="0.25">
      <c r="A160" s="27" t="s">
        <v>5876</v>
      </c>
      <c r="B160" s="33">
        <v>75</v>
      </c>
      <c r="C160" s="16"/>
      <c r="D160" s="33">
        <v>536415</v>
      </c>
      <c r="E160" s="8" t="s">
        <v>5877</v>
      </c>
      <c r="F160" s="33" t="s">
        <v>2796</v>
      </c>
      <c r="G160" s="33" t="s">
        <v>5878</v>
      </c>
      <c r="H160" s="28">
        <v>4.99</v>
      </c>
      <c r="I160" s="28">
        <v>3.32</v>
      </c>
      <c r="J160" s="29">
        <v>249</v>
      </c>
      <c r="K160" s="12" t="s">
        <v>16</v>
      </c>
      <c r="L160" s="12" t="s">
        <v>17</v>
      </c>
    </row>
    <row r="161" spans="1:12" x14ac:dyDescent="0.25">
      <c r="A161" s="27" t="s">
        <v>5879</v>
      </c>
      <c r="B161" s="33">
        <v>216</v>
      </c>
      <c r="C161" s="16"/>
      <c r="D161" s="33">
        <v>536415</v>
      </c>
      <c r="E161" s="8" t="s">
        <v>5880</v>
      </c>
      <c r="F161" s="33" t="s">
        <v>537</v>
      </c>
      <c r="G161" s="33" t="s">
        <v>5881</v>
      </c>
      <c r="H161" s="28">
        <v>2.4900000000000002</v>
      </c>
      <c r="I161" s="28">
        <v>1.4</v>
      </c>
      <c r="J161" s="29">
        <v>302.39999999999998</v>
      </c>
      <c r="K161" s="12" t="s">
        <v>16</v>
      </c>
      <c r="L161" s="12" t="s">
        <v>22</v>
      </c>
    </row>
    <row r="162" spans="1:12" x14ac:dyDescent="0.25">
      <c r="A162" s="27" t="s">
        <v>5882</v>
      </c>
      <c r="B162" s="33">
        <v>26</v>
      </c>
      <c r="C162" s="16"/>
      <c r="D162" s="33">
        <v>536415</v>
      </c>
      <c r="E162" s="8" t="s">
        <v>5883</v>
      </c>
      <c r="F162" s="33" t="s">
        <v>5884</v>
      </c>
      <c r="G162" s="33" t="s">
        <v>5885</v>
      </c>
      <c r="H162" s="28">
        <v>8.99</v>
      </c>
      <c r="I162" s="28">
        <v>5.75</v>
      </c>
      <c r="J162" s="29">
        <v>149.5</v>
      </c>
      <c r="K162" s="12" t="s">
        <v>16</v>
      </c>
      <c r="L162" s="12" t="s">
        <v>17</v>
      </c>
    </row>
    <row r="163" spans="1:12" x14ac:dyDescent="0.25">
      <c r="A163" s="27" t="s">
        <v>5886</v>
      </c>
      <c r="B163" s="33">
        <v>60</v>
      </c>
      <c r="C163" s="16"/>
      <c r="D163" s="33">
        <v>536415</v>
      </c>
      <c r="E163" s="8" t="s">
        <v>5887</v>
      </c>
      <c r="F163" s="33" t="s">
        <v>270</v>
      </c>
      <c r="G163" s="33" t="s">
        <v>5888</v>
      </c>
      <c r="H163" s="28">
        <v>4.1593500000000008</v>
      </c>
      <c r="I163" s="28">
        <v>3.0810000000000004</v>
      </c>
      <c r="J163" s="29">
        <v>184.86</v>
      </c>
      <c r="K163" s="12" t="s">
        <v>16</v>
      </c>
      <c r="L163" s="12" t="s">
        <v>17</v>
      </c>
    </row>
    <row r="164" spans="1:12" x14ac:dyDescent="0.25">
      <c r="A164" s="27" t="s">
        <v>5889</v>
      </c>
      <c r="B164" s="33">
        <v>48</v>
      </c>
      <c r="C164" s="16"/>
      <c r="D164" s="33">
        <v>536415</v>
      </c>
      <c r="E164" s="8" t="s">
        <v>5890</v>
      </c>
      <c r="F164" s="33" t="s">
        <v>847</v>
      </c>
      <c r="G164" s="33" t="s">
        <v>5891</v>
      </c>
      <c r="H164" s="28">
        <v>4.99</v>
      </c>
      <c r="I164" s="28">
        <v>3.15</v>
      </c>
      <c r="J164" s="29">
        <v>151.19999999999999</v>
      </c>
      <c r="K164" s="12" t="s">
        <v>16</v>
      </c>
      <c r="L164" s="12" t="s">
        <v>33</v>
      </c>
    </row>
    <row r="165" spans="1:12" x14ac:dyDescent="0.25">
      <c r="A165" s="27" t="s">
        <v>5892</v>
      </c>
      <c r="B165" s="33">
        <v>86</v>
      </c>
      <c r="C165" s="16"/>
      <c r="D165" s="33">
        <v>536415</v>
      </c>
      <c r="E165" s="8" t="s">
        <v>5893</v>
      </c>
      <c r="F165" s="33" t="s">
        <v>52</v>
      </c>
      <c r="G165" s="33" t="s">
        <v>5894</v>
      </c>
      <c r="H165" s="28">
        <v>5.79</v>
      </c>
      <c r="I165" s="28">
        <v>3.58</v>
      </c>
      <c r="J165" s="29">
        <v>307.88</v>
      </c>
      <c r="K165" s="12" t="s">
        <v>16</v>
      </c>
      <c r="L165" s="12" t="s">
        <v>17</v>
      </c>
    </row>
    <row r="166" spans="1:12" x14ac:dyDescent="0.25">
      <c r="A166" s="26" t="s">
        <v>5895</v>
      </c>
      <c r="B166" s="33">
        <v>90</v>
      </c>
      <c r="C166" s="16"/>
      <c r="D166" s="33">
        <v>536415</v>
      </c>
      <c r="E166" s="8" t="s">
        <v>5896</v>
      </c>
      <c r="F166" s="33" t="s">
        <v>138</v>
      </c>
      <c r="G166" s="33" t="s">
        <v>5897</v>
      </c>
      <c r="H166" s="28">
        <v>5.99</v>
      </c>
      <c r="I166" s="28">
        <v>2.99</v>
      </c>
      <c r="J166" s="29">
        <v>269.10000000000002</v>
      </c>
      <c r="K166" s="12" t="s">
        <v>16</v>
      </c>
      <c r="L166" s="12" t="s">
        <v>22</v>
      </c>
    </row>
    <row r="167" spans="1:12" x14ac:dyDescent="0.25">
      <c r="A167" s="27" t="s">
        <v>5898</v>
      </c>
      <c r="B167" s="33">
        <v>1</v>
      </c>
      <c r="C167" s="16"/>
      <c r="D167" s="33">
        <v>536415</v>
      </c>
      <c r="E167" s="8" t="s">
        <v>5899</v>
      </c>
      <c r="F167" s="33" t="s">
        <v>239</v>
      </c>
      <c r="G167" s="33" t="s">
        <v>5900</v>
      </c>
      <c r="H167" s="28">
        <v>27.99</v>
      </c>
      <c r="I167" s="28">
        <v>16.940000000000001</v>
      </c>
      <c r="J167" s="29">
        <v>16.940000000000001</v>
      </c>
      <c r="K167" s="12" t="s">
        <v>16</v>
      </c>
      <c r="L167" s="12" t="s">
        <v>33</v>
      </c>
    </row>
    <row r="168" spans="1:12" x14ac:dyDescent="0.25">
      <c r="A168" s="27" t="s">
        <v>5901</v>
      </c>
      <c r="B168" s="33">
        <v>50</v>
      </c>
      <c r="C168" s="16"/>
      <c r="D168" s="33">
        <v>536415</v>
      </c>
      <c r="E168" s="8" t="s">
        <v>5902</v>
      </c>
      <c r="F168" s="33" t="s">
        <v>397</v>
      </c>
      <c r="G168" s="33" t="s">
        <v>5903</v>
      </c>
      <c r="H168" s="28">
        <v>0.99</v>
      </c>
      <c r="I168" s="28">
        <v>0.65</v>
      </c>
      <c r="J168" s="29">
        <v>32.5</v>
      </c>
      <c r="K168" s="12" t="s">
        <v>16</v>
      </c>
      <c r="L168" s="12" t="s">
        <v>17</v>
      </c>
    </row>
    <row r="169" spans="1:12" x14ac:dyDescent="0.25">
      <c r="A169" s="27" t="s">
        <v>5904</v>
      </c>
      <c r="B169" s="33">
        <v>23</v>
      </c>
      <c r="C169" s="16"/>
      <c r="D169" s="33">
        <v>536415</v>
      </c>
      <c r="E169" s="8" t="s">
        <v>5905</v>
      </c>
      <c r="F169" s="33" t="s">
        <v>851</v>
      </c>
      <c r="G169" s="33" t="s">
        <v>5906</v>
      </c>
      <c r="H169" s="28">
        <v>24.99</v>
      </c>
      <c r="I169" s="28">
        <v>16.079999999999998</v>
      </c>
      <c r="J169" s="29">
        <v>369.84</v>
      </c>
      <c r="K169" s="12" t="s">
        <v>16</v>
      </c>
      <c r="L169" s="12" t="s">
        <v>33</v>
      </c>
    </row>
    <row r="170" spans="1:12" x14ac:dyDescent="0.25">
      <c r="A170" s="27" t="s">
        <v>5907</v>
      </c>
      <c r="B170" s="33">
        <v>2</v>
      </c>
      <c r="C170" s="16"/>
      <c r="D170" s="33">
        <v>536415</v>
      </c>
      <c r="E170" s="8" t="s">
        <v>5908</v>
      </c>
      <c r="F170" s="33" t="s">
        <v>5909</v>
      </c>
      <c r="G170" s="33" t="s">
        <v>5910</v>
      </c>
      <c r="H170" s="28">
        <v>4.99</v>
      </c>
      <c r="I170" s="28">
        <v>2.48</v>
      </c>
      <c r="J170" s="29">
        <v>4.96</v>
      </c>
      <c r="K170" s="12" t="s">
        <v>16</v>
      </c>
      <c r="L170" s="12" t="s">
        <v>33</v>
      </c>
    </row>
    <row r="171" spans="1:12" x14ac:dyDescent="0.25">
      <c r="A171" s="27" t="s">
        <v>5911</v>
      </c>
      <c r="B171" s="33">
        <v>4</v>
      </c>
      <c r="C171" s="16"/>
      <c r="D171" s="33">
        <v>536415</v>
      </c>
      <c r="E171" s="8" t="s">
        <v>5912</v>
      </c>
      <c r="F171" s="33" t="s">
        <v>5913</v>
      </c>
      <c r="G171" s="33" t="s">
        <v>5914</v>
      </c>
      <c r="H171" s="28">
        <v>29.99</v>
      </c>
      <c r="I171" s="28">
        <v>18.38</v>
      </c>
      <c r="J171" s="29">
        <v>73.52</v>
      </c>
      <c r="K171" s="12" t="s">
        <v>16</v>
      </c>
      <c r="L171" s="12" t="s">
        <v>33</v>
      </c>
    </row>
    <row r="172" spans="1:12" x14ac:dyDescent="0.25">
      <c r="A172" s="27" t="s">
        <v>5915</v>
      </c>
      <c r="B172" s="33">
        <v>12</v>
      </c>
      <c r="C172" s="16"/>
      <c r="D172" s="33">
        <v>536415</v>
      </c>
      <c r="E172" s="8" t="s">
        <v>5916</v>
      </c>
      <c r="F172" s="33" t="s">
        <v>5917</v>
      </c>
      <c r="G172" s="33" t="s">
        <v>5918</v>
      </c>
      <c r="H172" s="28">
        <v>37.99</v>
      </c>
      <c r="I172" s="28">
        <v>22.44</v>
      </c>
      <c r="J172" s="29">
        <v>269.28000000000003</v>
      </c>
      <c r="K172" s="12" t="s">
        <v>91</v>
      </c>
      <c r="L172" s="12" t="s">
        <v>92</v>
      </c>
    </row>
    <row r="173" spans="1:12" x14ac:dyDescent="0.25">
      <c r="A173" s="27" t="s">
        <v>5919</v>
      </c>
      <c r="B173" s="33">
        <v>15</v>
      </c>
      <c r="C173" s="16"/>
      <c r="D173" s="33">
        <v>536415</v>
      </c>
      <c r="E173" s="8" t="s">
        <v>5920</v>
      </c>
      <c r="F173" s="33" t="s">
        <v>36</v>
      </c>
      <c r="G173" s="33" t="s">
        <v>5921</v>
      </c>
      <c r="H173" s="28">
        <v>5.99</v>
      </c>
      <c r="I173" s="28">
        <v>4</v>
      </c>
      <c r="J173" s="29">
        <v>60</v>
      </c>
      <c r="K173" s="12" t="s">
        <v>16</v>
      </c>
      <c r="L173" s="12" t="s">
        <v>17</v>
      </c>
    </row>
    <row r="174" spans="1:12" x14ac:dyDescent="0.25">
      <c r="A174" s="27" t="s">
        <v>5922</v>
      </c>
      <c r="B174" s="33">
        <v>3</v>
      </c>
      <c r="C174" s="16"/>
      <c r="D174" s="33">
        <v>536415</v>
      </c>
      <c r="E174" s="8" t="s">
        <v>5923</v>
      </c>
      <c r="F174" s="33" t="s">
        <v>260</v>
      </c>
      <c r="G174" s="33">
        <v>44289</v>
      </c>
      <c r="H174" s="28">
        <v>11.99</v>
      </c>
      <c r="I174" s="28">
        <v>7.69</v>
      </c>
      <c r="J174" s="29">
        <v>23.07</v>
      </c>
      <c r="K174" s="12" t="s">
        <v>44</v>
      </c>
      <c r="L174" s="12" t="s">
        <v>45</v>
      </c>
    </row>
    <row r="175" spans="1:12" x14ac:dyDescent="0.25">
      <c r="A175" s="27" t="s">
        <v>5924</v>
      </c>
      <c r="B175" s="33">
        <v>28</v>
      </c>
      <c r="C175" s="16"/>
      <c r="D175" s="33">
        <v>536415</v>
      </c>
      <c r="E175" s="8" t="s">
        <v>5925</v>
      </c>
      <c r="F175" s="33" t="s">
        <v>224</v>
      </c>
      <c r="G175" s="33" t="s">
        <v>5926</v>
      </c>
      <c r="H175" s="28">
        <v>26.99</v>
      </c>
      <c r="I175" s="28">
        <v>17.07</v>
      </c>
      <c r="J175" s="29">
        <v>477.96000000000004</v>
      </c>
      <c r="K175" s="12" t="s">
        <v>44</v>
      </c>
      <c r="L175" s="12" t="s">
        <v>45</v>
      </c>
    </row>
    <row r="176" spans="1:12" x14ac:dyDescent="0.25">
      <c r="A176" s="27" t="s">
        <v>5927</v>
      </c>
      <c r="B176" s="33">
        <v>13</v>
      </c>
      <c r="C176" s="16"/>
      <c r="D176" s="33">
        <v>536415</v>
      </c>
      <c r="E176" s="8" t="s">
        <v>5928</v>
      </c>
      <c r="F176" s="33" t="s">
        <v>1364</v>
      </c>
      <c r="G176" s="33" t="s">
        <v>5929</v>
      </c>
      <c r="H176" s="28">
        <v>12.99</v>
      </c>
      <c r="I176" s="28">
        <v>7.65</v>
      </c>
      <c r="J176" s="29">
        <v>99.45</v>
      </c>
      <c r="K176" s="12" t="s">
        <v>44</v>
      </c>
      <c r="L176" s="12" t="s">
        <v>45</v>
      </c>
    </row>
    <row r="177" spans="1:12" x14ac:dyDescent="0.25">
      <c r="A177" s="27" t="s">
        <v>5930</v>
      </c>
      <c r="B177" s="33">
        <v>24</v>
      </c>
      <c r="C177" s="16"/>
      <c r="D177" s="33">
        <v>536415</v>
      </c>
      <c r="E177" s="8" t="s">
        <v>5931</v>
      </c>
      <c r="F177" s="33" t="s">
        <v>5932</v>
      </c>
      <c r="G177" s="33" t="s">
        <v>5933</v>
      </c>
      <c r="H177" s="28">
        <v>4.99</v>
      </c>
      <c r="I177" s="28">
        <v>3.15</v>
      </c>
      <c r="J177" s="29">
        <v>75.599999999999994</v>
      </c>
      <c r="K177" s="12" t="s">
        <v>16</v>
      </c>
      <c r="L177" s="12" t="s">
        <v>17</v>
      </c>
    </row>
    <row r="178" spans="1:12" x14ac:dyDescent="0.25">
      <c r="A178" s="27" t="s">
        <v>5934</v>
      </c>
      <c r="B178" s="33">
        <v>62</v>
      </c>
      <c r="C178" s="16"/>
      <c r="D178" s="33">
        <v>536415</v>
      </c>
      <c r="E178" s="8" t="s">
        <v>5935</v>
      </c>
      <c r="F178" s="33" t="s">
        <v>940</v>
      </c>
      <c r="G178" s="33" t="s">
        <v>5936</v>
      </c>
      <c r="H178" s="28">
        <v>4.8843000000000005</v>
      </c>
      <c r="I178" s="28">
        <v>3.6180000000000003</v>
      </c>
      <c r="J178" s="29">
        <v>224.31600000000003</v>
      </c>
      <c r="K178" s="12" t="s">
        <v>16</v>
      </c>
      <c r="L178" s="12" t="s">
        <v>22</v>
      </c>
    </row>
    <row r="179" spans="1:12" x14ac:dyDescent="0.25">
      <c r="A179" s="26" t="s">
        <v>5937</v>
      </c>
      <c r="B179" s="33">
        <v>63</v>
      </c>
      <c r="C179" s="16"/>
      <c r="D179" s="33">
        <v>536415</v>
      </c>
      <c r="E179" s="8" t="s">
        <v>5938</v>
      </c>
      <c r="F179" s="33" t="s">
        <v>138</v>
      </c>
      <c r="G179" s="33" t="s">
        <v>5939</v>
      </c>
      <c r="H179" s="28">
        <v>5.49</v>
      </c>
      <c r="I179" s="28">
        <v>2.75</v>
      </c>
      <c r="J179" s="29">
        <v>173.25</v>
      </c>
      <c r="K179" s="12" t="s">
        <v>16</v>
      </c>
      <c r="L179" s="12" t="s">
        <v>22</v>
      </c>
    </row>
    <row r="180" spans="1:12" x14ac:dyDescent="0.25">
      <c r="A180" s="26" t="s">
        <v>5940</v>
      </c>
      <c r="B180" s="33">
        <v>33</v>
      </c>
      <c r="C180" s="16"/>
      <c r="D180" s="33">
        <v>536415</v>
      </c>
      <c r="E180" s="8" t="s">
        <v>5941</v>
      </c>
      <c r="F180" s="33" t="s">
        <v>138</v>
      </c>
      <c r="G180" s="33" t="s">
        <v>5942</v>
      </c>
      <c r="H180" s="28">
        <v>7.99</v>
      </c>
      <c r="I180" s="28">
        <v>4.09</v>
      </c>
      <c r="J180" s="29">
        <v>134.97</v>
      </c>
      <c r="K180" s="12" t="s">
        <v>16</v>
      </c>
      <c r="L180" s="12" t="s">
        <v>22</v>
      </c>
    </row>
    <row r="181" spans="1:12" x14ac:dyDescent="0.25">
      <c r="A181" s="26" t="s">
        <v>5943</v>
      </c>
      <c r="B181" s="33">
        <v>60</v>
      </c>
      <c r="C181" s="16"/>
      <c r="D181" s="33">
        <v>536415</v>
      </c>
      <c r="E181" s="8" t="s">
        <v>5944</v>
      </c>
      <c r="F181" s="33" t="s">
        <v>514</v>
      </c>
      <c r="G181" s="33" t="s">
        <v>5945</v>
      </c>
      <c r="H181" s="28">
        <v>9.2899999999999991</v>
      </c>
      <c r="I181" s="28">
        <v>6.81</v>
      </c>
      <c r="J181" s="29">
        <v>408.59999999999997</v>
      </c>
      <c r="K181" s="12" t="s">
        <v>16</v>
      </c>
      <c r="L181" s="12" t="s">
        <v>17</v>
      </c>
    </row>
    <row r="182" spans="1:12" x14ac:dyDescent="0.25">
      <c r="A182" s="27" t="s">
        <v>5946</v>
      </c>
      <c r="B182" s="33">
        <v>2</v>
      </c>
      <c r="C182" s="16"/>
      <c r="D182" s="33">
        <v>536415</v>
      </c>
      <c r="E182" s="8" t="s">
        <v>5947</v>
      </c>
      <c r="F182" s="33" t="s">
        <v>338</v>
      </c>
      <c r="G182" s="33" t="s">
        <v>5948</v>
      </c>
      <c r="H182" s="28">
        <v>79.989999999999995</v>
      </c>
      <c r="I182" s="28">
        <v>44.79</v>
      </c>
      <c r="J182" s="29">
        <v>89.58</v>
      </c>
      <c r="K182" s="12" t="s">
        <v>44</v>
      </c>
      <c r="L182" s="12" t="s">
        <v>45</v>
      </c>
    </row>
    <row r="183" spans="1:12" x14ac:dyDescent="0.25">
      <c r="A183" s="27" t="s">
        <v>5949</v>
      </c>
      <c r="B183" s="33">
        <v>43</v>
      </c>
      <c r="C183" s="16"/>
      <c r="D183" s="33">
        <v>536415</v>
      </c>
      <c r="E183" s="8" t="s">
        <v>5950</v>
      </c>
      <c r="F183" s="33" t="s">
        <v>338</v>
      </c>
      <c r="G183" s="33" t="s">
        <v>5951</v>
      </c>
      <c r="H183" s="28">
        <v>59.99</v>
      </c>
      <c r="I183" s="28">
        <v>33.42</v>
      </c>
      <c r="J183" s="29">
        <v>1437.0600000000002</v>
      </c>
      <c r="K183" s="12" t="s">
        <v>44</v>
      </c>
      <c r="L183" s="12" t="s">
        <v>45</v>
      </c>
    </row>
    <row r="184" spans="1:12" x14ac:dyDescent="0.25">
      <c r="A184" s="26" t="s">
        <v>5952</v>
      </c>
      <c r="B184" s="33">
        <v>48</v>
      </c>
      <c r="C184" s="16"/>
      <c r="D184" s="33">
        <v>536415</v>
      </c>
      <c r="E184" s="8" t="s">
        <v>5953</v>
      </c>
      <c r="F184" s="33" t="s">
        <v>36</v>
      </c>
      <c r="G184" s="33" t="s">
        <v>5954</v>
      </c>
      <c r="H184" s="28">
        <v>8.9499999999999993</v>
      </c>
      <c r="I184" s="28">
        <v>5.55</v>
      </c>
      <c r="J184" s="29">
        <v>266.39999999999998</v>
      </c>
      <c r="K184" s="12" t="s">
        <v>16</v>
      </c>
      <c r="L184" s="12" t="s">
        <v>33</v>
      </c>
    </row>
    <row r="185" spans="1:12" x14ac:dyDescent="0.25">
      <c r="A185" s="27" t="s">
        <v>5955</v>
      </c>
      <c r="B185" s="33">
        <v>20</v>
      </c>
      <c r="C185" s="16"/>
      <c r="D185" s="33">
        <v>536415</v>
      </c>
      <c r="E185" s="8" t="s">
        <v>5956</v>
      </c>
      <c r="F185" s="33" t="s">
        <v>64</v>
      </c>
      <c r="G185" s="33" t="s">
        <v>5957</v>
      </c>
      <c r="H185" s="28">
        <v>11.99</v>
      </c>
      <c r="I185" s="28">
        <v>7.32</v>
      </c>
      <c r="J185" s="29">
        <v>146.4</v>
      </c>
      <c r="K185" s="12" t="s">
        <v>44</v>
      </c>
      <c r="L185" s="12" t="s">
        <v>45</v>
      </c>
    </row>
    <row r="186" spans="1:12" x14ac:dyDescent="0.25">
      <c r="A186" s="27" t="s">
        <v>5958</v>
      </c>
      <c r="B186" s="33">
        <v>2</v>
      </c>
      <c r="C186" s="16"/>
      <c r="D186" s="33">
        <v>536415</v>
      </c>
      <c r="E186" s="8" t="s">
        <v>5959</v>
      </c>
      <c r="F186" s="33" t="s">
        <v>112</v>
      </c>
      <c r="G186" s="33" t="s">
        <v>5960</v>
      </c>
      <c r="H186" s="28">
        <v>6.99</v>
      </c>
      <c r="I186" s="28">
        <v>4.4400000000000004</v>
      </c>
      <c r="J186" s="29">
        <v>8.8800000000000008</v>
      </c>
      <c r="K186" s="12" t="s">
        <v>16</v>
      </c>
      <c r="L186" s="12" t="s">
        <v>17</v>
      </c>
    </row>
    <row r="187" spans="1:12" x14ac:dyDescent="0.25">
      <c r="A187" s="27" t="s">
        <v>5961</v>
      </c>
      <c r="B187" s="33">
        <v>96</v>
      </c>
      <c r="C187" s="16"/>
      <c r="D187" s="33">
        <v>536415</v>
      </c>
      <c r="E187" s="8" t="s">
        <v>5962</v>
      </c>
      <c r="F187" s="33" t="s">
        <v>112</v>
      </c>
      <c r="G187" s="33" t="s">
        <v>5963</v>
      </c>
      <c r="H187" s="28">
        <v>2.29</v>
      </c>
      <c r="I187" s="28">
        <v>1.5</v>
      </c>
      <c r="J187" s="29">
        <v>144</v>
      </c>
      <c r="K187" s="12" t="s">
        <v>16</v>
      </c>
      <c r="L187" s="12" t="s">
        <v>22</v>
      </c>
    </row>
    <row r="188" spans="1:12" x14ac:dyDescent="0.25">
      <c r="A188" s="27" t="s">
        <v>5964</v>
      </c>
      <c r="B188" s="33">
        <v>45</v>
      </c>
      <c r="C188" s="16"/>
      <c r="D188" s="33">
        <v>536415</v>
      </c>
      <c r="E188" s="8" t="s">
        <v>5965</v>
      </c>
      <c r="F188" s="33" t="s">
        <v>112</v>
      </c>
      <c r="G188" s="33" t="s">
        <v>5966</v>
      </c>
      <c r="H188" s="28">
        <v>1.19</v>
      </c>
      <c r="I188" s="28">
        <v>0.69</v>
      </c>
      <c r="J188" s="29">
        <v>31.049999999999997</v>
      </c>
      <c r="K188" s="12" t="s">
        <v>16</v>
      </c>
      <c r="L188" s="12" t="s">
        <v>33</v>
      </c>
    </row>
    <row r="189" spans="1:12" x14ac:dyDescent="0.25">
      <c r="A189" s="27" t="s">
        <v>5967</v>
      </c>
      <c r="B189" s="33">
        <v>19</v>
      </c>
      <c r="C189" s="16"/>
      <c r="D189" s="33">
        <v>536415</v>
      </c>
      <c r="E189" s="8" t="s">
        <v>5968</v>
      </c>
      <c r="F189" s="33" t="s">
        <v>112</v>
      </c>
      <c r="G189" s="33" t="s">
        <v>5969</v>
      </c>
      <c r="H189" s="28">
        <v>4.99</v>
      </c>
      <c r="I189" s="28">
        <v>3.47</v>
      </c>
      <c r="J189" s="29">
        <v>65.930000000000007</v>
      </c>
      <c r="K189" s="12" t="s">
        <v>16</v>
      </c>
      <c r="L189" s="12" t="s">
        <v>17</v>
      </c>
    </row>
    <row r="190" spans="1:12" x14ac:dyDescent="0.25">
      <c r="A190" s="27" t="s">
        <v>5970</v>
      </c>
      <c r="B190" s="33">
        <v>13</v>
      </c>
      <c r="C190" s="16"/>
      <c r="D190" s="33">
        <v>536415</v>
      </c>
      <c r="E190" s="8" t="s">
        <v>5971</v>
      </c>
      <c r="F190" s="33" t="s">
        <v>112</v>
      </c>
      <c r="G190" s="33" t="s">
        <v>5972</v>
      </c>
      <c r="H190" s="28">
        <v>3.59</v>
      </c>
      <c r="I190" s="28">
        <v>2.2599999999999998</v>
      </c>
      <c r="J190" s="29">
        <v>29.379999999999995</v>
      </c>
      <c r="K190" s="12" t="s">
        <v>16</v>
      </c>
      <c r="L190" s="12" t="s">
        <v>17</v>
      </c>
    </row>
    <row r="191" spans="1:12" x14ac:dyDescent="0.25">
      <c r="A191" s="27" t="s">
        <v>5973</v>
      </c>
      <c r="B191" s="33">
        <v>69</v>
      </c>
      <c r="C191" s="16"/>
      <c r="D191" s="33">
        <v>536415</v>
      </c>
      <c r="E191" s="8" t="s">
        <v>5974</v>
      </c>
      <c r="F191" s="33" t="s">
        <v>112</v>
      </c>
      <c r="G191" s="33" t="s">
        <v>5975</v>
      </c>
      <c r="H191" s="28">
        <v>3.99</v>
      </c>
      <c r="I191" s="28">
        <v>2.5099999999999998</v>
      </c>
      <c r="J191" s="29">
        <v>173.19</v>
      </c>
      <c r="K191" s="12" t="s">
        <v>16</v>
      </c>
      <c r="L191" s="12" t="s">
        <v>17</v>
      </c>
    </row>
    <row r="192" spans="1:12" x14ac:dyDescent="0.25">
      <c r="A192" s="27" t="s">
        <v>5976</v>
      </c>
      <c r="B192" s="33">
        <v>23</v>
      </c>
      <c r="C192" s="16"/>
      <c r="D192" s="33">
        <v>536415</v>
      </c>
      <c r="E192" s="8" t="s">
        <v>5977</v>
      </c>
      <c r="F192" s="33" t="s">
        <v>3628</v>
      </c>
      <c r="G192" s="33" t="s">
        <v>5978</v>
      </c>
      <c r="H192" s="28">
        <v>2.953125</v>
      </c>
      <c r="I192" s="28">
        <v>2.1875</v>
      </c>
      <c r="J192" s="29">
        <v>50.3125</v>
      </c>
      <c r="K192" s="12" t="s">
        <v>16</v>
      </c>
      <c r="L192" s="12" t="s">
        <v>17</v>
      </c>
    </row>
    <row r="193" spans="1:12" x14ac:dyDescent="0.25">
      <c r="A193" s="27" t="s">
        <v>424</v>
      </c>
      <c r="B193" s="33">
        <v>165</v>
      </c>
      <c r="C193" s="16"/>
      <c r="D193" s="33">
        <v>536415</v>
      </c>
      <c r="E193" s="8" t="s">
        <v>425</v>
      </c>
      <c r="F193" s="33" t="s">
        <v>112</v>
      </c>
      <c r="G193" s="33" t="s">
        <v>426</v>
      </c>
      <c r="H193" s="28">
        <v>2.4900000000000002</v>
      </c>
      <c r="I193" s="28">
        <v>1.45</v>
      </c>
      <c r="J193" s="29">
        <v>239.25</v>
      </c>
      <c r="K193" s="12" t="s">
        <v>16</v>
      </c>
      <c r="L193" s="12" t="s">
        <v>22</v>
      </c>
    </row>
    <row r="194" spans="1:12" x14ac:dyDescent="0.25">
      <c r="A194" s="27" t="s">
        <v>5979</v>
      </c>
      <c r="B194" s="33">
        <v>9</v>
      </c>
      <c r="C194" s="16"/>
      <c r="D194" s="33">
        <v>536415</v>
      </c>
      <c r="E194" s="8" t="s">
        <v>5980</v>
      </c>
      <c r="F194" s="33" t="s">
        <v>112</v>
      </c>
      <c r="G194" s="33" t="s">
        <v>5981</v>
      </c>
      <c r="H194" s="28">
        <v>2.4900000000000002</v>
      </c>
      <c r="I194" s="28">
        <v>1.5</v>
      </c>
      <c r="J194" s="29">
        <v>13.5</v>
      </c>
      <c r="K194" s="12" t="s">
        <v>16</v>
      </c>
      <c r="L194" s="12" t="s">
        <v>22</v>
      </c>
    </row>
    <row r="195" spans="1:12" x14ac:dyDescent="0.25">
      <c r="A195" s="18" t="s">
        <v>5982</v>
      </c>
      <c r="B195" s="2">
        <v>12</v>
      </c>
      <c r="C195" s="16"/>
      <c r="D195" s="33">
        <v>536415</v>
      </c>
      <c r="E195" s="9" t="e">
        <v>#N/A</v>
      </c>
      <c r="F195" s="2"/>
      <c r="G195" s="2" t="e">
        <v>#N/A</v>
      </c>
      <c r="H195" s="29"/>
      <c r="I195" s="28"/>
      <c r="J195" s="29">
        <v>0</v>
      </c>
      <c r="K195" s="12" t="e">
        <v>#N/A</v>
      </c>
      <c r="L195" s="12" t="e">
        <v>#N/A</v>
      </c>
    </row>
    <row r="196" spans="1:12" x14ac:dyDescent="0.25">
      <c r="A196" s="27" t="s">
        <v>5983</v>
      </c>
      <c r="B196" s="33">
        <v>26</v>
      </c>
      <c r="C196" s="16"/>
      <c r="D196" s="33">
        <v>536415</v>
      </c>
      <c r="E196" s="8" t="s">
        <v>5984</v>
      </c>
      <c r="F196" s="33" t="s">
        <v>270</v>
      </c>
      <c r="G196" s="33" t="s">
        <v>5985</v>
      </c>
      <c r="H196" s="28">
        <v>5.99</v>
      </c>
      <c r="I196" s="28">
        <v>3.75</v>
      </c>
      <c r="J196" s="29">
        <v>97.5</v>
      </c>
      <c r="K196" s="12" t="s">
        <v>16</v>
      </c>
      <c r="L196" s="12" t="s">
        <v>17</v>
      </c>
    </row>
    <row r="197" spans="1:12" x14ac:dyDescent="0.25">
      <c r="A197" s="27" t="s">
        <v>5986</v>
      </c>
      <c r="B197" s="33">
        <v>50</v>
      </c>
      <c r="C197" s="16"/>
      <c r="D197" s="33">
        <v>536415</v>
      </c>
      <c r="E197" s="8" t="s">
        <v>5987</v>
      </c>
      <c r="F197" s="33" t="s">
        <v>270</v>
      </c>
      <c r="G197" s="33" t="s">
        <v>5988</v>
      </c>
      <c r="H197" s="28">
        <v>4.99</v>
      </c>
      <c r="I197" s="28">
        <v>3.24</v>
      </c>
      <c r="J197" s="29">
        <v>162</v>
      </c>
      <c r="K197" s="12" t="s">
        <v>16</v>
      </c>
      <c r="L197" s="12" t="s">
        <v>17</v>
      </c>
    </row>
    <row r="198" spans="1:12" x14ac:dyDescent="0.25">
      <c r="A198" s="27" t="s">
        <v>5989</v>
      </c>
      <c r="B198" s="33">
        <v>4</v>
      </c>
      <c r="C198" s="16"/>
      <c r="D198" s="33">
        <v>536415</v>
      </c>
      <c r="E198" s="8" t="s">
        <v>5990</v>
      </c>
      <c r="F198" s="33" t="s">
        <v>1481</v>
      </c>
      <c r="G198" s="33" t="s">
        <v>5991</v>
      </c>
      <c r="H198" s="28">
        <v>7.29</v>
      </c>
      <c r="I198" s="28">
        <v>4.43</v>
      </c>
      <c r="J198" s="29">
        <v>17.72</v>
      </c>
      <c r="K198" s="12" t="s">
        <v>16</v>
      </c>
      <c r="L198" s="12" t="s">
        <v>17</v>
      </c>
    </row>
    <row r="199" spans="1:12" x14ac:dyDescent="0.25">
      <c r="A199" s="27" t="s">
        <v>5992</v>
      </c>
      <c r="B199" s="33">
        <v>202</v>
      </c>
      <c r="C199" s="16"/>
      <c r="D199" s="33">
        <v>536415</v>
      </c>
      <c r="E199" s="8" t="s">
        <v>5993</v>
      </c>
      <c r="F199" s="33" t="s">
        <v>270</v>
      </c>
      <c r="G199" s="33" t="s">
        <v>5994</v>
      </c>
      <c r="H199" s="28">
        <v>3.99</v>
      </c>
      <c r="I199" s="28">
        <v>2.57</v>
      </c>
      <c r="J199" s="29">
        <v>519.14</v>
      </c>
      <c r="K199" s="12" t="s">
        <v>16</v>
      </c>
      <c r="L199" s="12" t="s">
        <v>17</v>
      </c>
    </row>
    <row r="200" spans="1:12" x14ac:dyDescent="0.25">
      <c r="A200" s="27" t="s">
        <v>5995</v>
      </c>
      <c r="B200" s="33">
        <v>100</v>
      </c>
      <c r="C200" s="16"/>
      <c r="D200" s="33">
        <v>536415</v>
      </c>
      <c r="E200" s="8" t="s">
        <v>5996</v>
      </c>
      <c r="F200" s="33" t="s">
        <v>270</v>
      </c>
      <c r="G200" s="33" t="s">
        <v>5997</v>
      </c>
      <c r="H200" s="28">
        <v>3.99</v>
      </c>
      <c r="I200" s="28">
        <v>2.57</v>
      </c>
      <c r="J200" s="29">
        <v>257</v>
      </c>
      <c r="K200" s="12" t="s">
        <v>16</v>
      </c>
      <c r="L200" s="12" t="s">
        <v>17</v>
      </c>
    </row>
    <row r="201" spans="1:12" x14ac:dyDescent="0.25">
      <c r="A201" s="27" t="s">
        <v>5998</v>
      </c>
      <c r="B201" s="33">
        <v>180</v>
      </c>
      <c r="C201" s="16"/>
      <c r="D201" s="33">
        <v>536415</v>
      </c>
      <c r="E201" s="8" t="s">
        <v>5999</v>
      </c>
      <c r="F201" s="33" t="s">
        <v>36</v>
      </c>
      <c r="G201" s="33" t="s">
        <v>6000</v>
      </c>
      <c r="H201" s="28">
        <v>4.99</v>
      </c>
      <c r="I201" s="28">
        <v>3.25</v>
      </c>
      <c r="J201" s="29">
        <v>585</v>
      </c>
      <c r="K201" s="12" t="s">
        <v>16</v>
      </c>
      <c r="L201" s="12" t="s">
        <v>17</v>
      </c>
    </row>
    <row r="202" spans="1:12" x14ac:dyDescent="0.25">
      <c r="A202" s="27" t="s">
        <v>6001</v>
      </c>
      <c r="B202" s="33">
        <v>36</v>
      </c>
      <c r="C202" s="16"/>
      <c r="D202" s="33">
        <v>536415</v>
      </c>
      <c r="E202" s="8" t="s">
        <v>6002</v>
      </c>
      <c r="F202" s="33" t="s">
        <v>6003</v>
      </c>
      <c r="G202" s="33">
        <v>15</v>
      </c>
      <c r="H202" s="28">
        <v>13.99</v>
      </c>
      <c r="I202" s="28">
        <v>7.42</v>
      </c>
      <c r="J202" s="29">
        <v>267.12</v>
      </c>
      <c r="K202" s="12" t="s">
        <v>44</v>
      </c>
      <c r="L202" s="12" t="s">
        <v>45</v>
      </c>
    </row>
    <row r="203" spans="1:12" x14ac:dyDescent="0.25">
      <c r="A203" s="27" t="s">
        <v>6004</v>
      </c>
      <c r="B203" s="33">
        <v>49</v>
      </c>
      <c r="C203" s="16"/>
      <c r="D203" s="33">
        <v>536415</v>
      </c>
      <c r="E203" s="8" t="s">
        <v>6005</v>
      </c>
      <c r="F203" s="33" t="s">
        <v>739</v>
      </c>
      <c r="G203" s="33">
        <v>1001</v>
      </c>
      <c r="H203" s="28">
        <v>6.99</v>
      </c>
      <c r="I203" s="28">
        <v>4.83</v>
      </c>
      <c r="J203" s="29">
        <v>236.67000000000002</v>
      </c>
      <c r="K203" s="12" t="s">
        <v>44</v>
      </c>
      <c r="L203" s="12" t="s">
        <v>45</v>
      </c>
    </row>
    <row r="204" spans="1:12" x14ac:dyDescent="0.25">
      <c r="A204" s="27" t="s">
        <v>6006</v>
      </c>
      <c r="B204" s="33">
        <v>51</v>
      </c>
      <c r="C204" s="16"/>
      <c r="D204" s="33">
        <v>536415</v>
      </c>
      <c r="E204" s="8" t="s">
        <v>6007</v>
      </c>
      <c r="F204" s="33" t="s">
        <v>707</v>
      </c>
      <c r="G204" s="33" t="s">
        <v>6008</v>
      </c>
      <c r="H204" s="28">
        <v>14.99</v>
      </c>
      <c r="I204" s="28">
        <v>9.25</v>
      </c>
      <c r="J204" s="29">
        <v>471.75</v>
      </c>
      <c r="K204" s="12" t="s">
        <v>16</v>
      </c>
      <c r="L204" s="12" t="s">
        <v>17</v>
      </c>
    </row>
    <row r="205" spans="1:12" x14ac:dyDescent="0.25">
      <c r="A205" s="27" t="s">
        <v>6009</v>
      </c>
      <c r="B205" s="33">
        <v>16</v>
      </c>
      <c r="C205" s="16"/>
      <c r="D205" s="33">
        <v>536415</v>
      </c>
      <c r="E205" s="8" t="s">
        <v>6010</v>
      </c>
      <c r="F205" s="33" t="s">
        <v>707</v>
      </c>
      <c r="G205" s="33" t="s">
        <v>6011</v>
      </c>
      <c r="H205" s="28">
        <v>17.989999999999998</v>
      </c>
      <c r="I205" s="28">
        <v>11</v>
      </c>
      <c r="J205" s="29">
        <v>176</v>
      </c>
      <c r="K205" s="12" t="s">
        <v>16</v>
      </c>
      <c r="L205" s="12" t="s">
        <v>17</v>
      </c>
    </row>
    <row r="206" spans="1:12" x14ac:dyDescent="0.25">
      <c r="A206" s="27" t="s">
        <v>6012</v>
      </c>
      <c r="B206" s="33">
        <v>32</v>
      </c>
      <c r="C206" s="16"/>
      <c r="D206" s="33">
        <v>536415</v>
      </c>
      <c r="E206" s="8" t="s">
        <v>6013</v>
      </c>
      <c r="F206" s="33" t="s">
        <v>707</v>
      </c>
      <c r="G206" s="33" t="s">
        <v>6014</v>
      </c>
      <c r="H206" s="28">
        <v>17.989999999999998</v>
      </c>
      <c r="I206" s="28">
        <v>11</v>
      </c>
      <c r="J206" s="29">
        <v>352</v>
      </c>
      <c r="K206" s="12" t="s">
        <v>16</v>
      </c>
      <c r="L206" s="12" t="s">
        <v>17</v>
      </c>
    </row>
    <row r="207" spans="1:12" x14ac:dyDescent="0.25">
      <c r="A207" s="27" t="s">
        <v>6015</v>
      </c>
      <c r="B207" s="33">
        <v>11</v>
      </c>
      <c r="C207" s="16"/>
      <c r="D207" s="33">
        <v>536415</v>
      </c>
      <c r="E207" s="8" t="s">
        <v>6016</v>
      </c>
      <c r="F207" s="33" t="s">
        <v>777</v>
      </c>
      <c r="G207" s="33" t="s">
        <v>6017</v>
      </c>
      <c r="H207" s="28">
        <v>8.99</v>
      </c>
      <c r="I207" s="28">
        <v>5.8</v>
      </c>
      <c r="J207" s="29">
        <v>63.8</v>
      </c>
      <c r="K207" s="12" t="s">
        <v>16</v>
      </c>
      <c r="L207" s="12" t="s">
        <v>17</v>
      </c>
    </row>
    <row r="208" spans="1:12" x14ac:dyDescent="0.25">
      <c r="A208" s="27" t="s">
        <v>6018</v>
      </c>
      <c r="B208" s="33">
        <v>42</v>
      </c>
      <c r="C208" s="16"/>
      <c r="D208" s="33">
        <v>536415</v>
      </c>
      <c r="E208" s="8" t="s">
        <v>6019</v>
      </c>
      <c r="F208" s="33" t="s">
        <v>216</v>
      </c>
      <c r="G208" s="33" t="s">
        <v>6020</v>
      </c>
      <c r="H208" s="28">
        <v>7.99</v>
      </c>
      <c r="I208" s="28">
        <v>4.8</v>
      </c>
      <c r="J208" s="29">
        <v>201.6</v>
      </c>
      <c r="K208" s="12" t="s">
        <v>16</v>
      </c>
      <c r="L208" s="12" t="s">
        <v>17</v>
      </c>
    </row>
    <row r="209" spans="1:12" x14ac:dyDescent="0.25">
      <c r="A209" s="27" t="s">
        <v>6021</v>
      </c>
      <c r="B209" s="33">
        <v>40</v>
      </c>
      <c r="C209" s="16"/>
      <c r="D209" s="33">
        <v>536415</v>
      </c>
      <c r="E209" s="8" t="s">
        <v>6022</v>
      </c>
      <c r="F209" s="33" t="s">
        <v>4423</v>
      </c>
      <c r="G209" s="33" t="s">
        <v>6023</v>
      </c>
      <c r="H209" s="28">
        <v>5.0017500000000004</v>
      </c>
      <c r="I209" s="28">
        <v>3.7050000000000001</v>
      </c>
      <c r="J209" s="29">
        <v>148.19999999999999</v>
      </c>
      <c r="K209" s="12" t="s">
        <v>100</v>
      </c>
      <c r="L209" s="12" t="s">
        <v>101</v>
      </c>
    </row>
    <row r="210" spans="1:12" x14ac:dyDescent="0.25">
      <c r="A210" s="27" t="s">
        <v>6024</v>
      </c>
      <c r="B210" s="33">
        <v>56</v>
      </c>
      <c r="C210" s="16"/>
      <c r="D210" s="33">
        <v>536415</v>
      </c>
      <c r="E210" s="8" t="s">
        <v>6025</v>
      </c>
      <c r="F210" s="33" t="s">
        <v>206</v>
      </c>
      <c r="G210" s="33" t="s">
        <v>6026</v>
      </c>
      <c r="H210" s="28">
        <v>14.49</v>
      </c>
      <c r="I210" s="28">
        <v>9.65</v>
      </c>
      <c r="J210" s="29">
        <v>540.4</v>
      </c>
      <c r="K210" s="12" t="s">
        <v>16</v>
      </c>
      <c r="L210" s="12" t="s">
        <v>33</v>
      </c>
    </row>
    <row r="211" spans="1:12" x14ac:dyDescent="0.25">
      <c r="A211" s="26" t="s">
        <v>6027</v>
      </c>
      <c r="B211" s="33">
        <v>16</v>
      </c>
      <c r="C211" s="16"/>
      <c r="D211" s="33">
        <v>536415</v>
      </c>
      <c r="E211" s="8" t="s">
        <v>6028</v>
      </c>
      <c r="F211" s="33" t="s">
        <v>206</v>
      </c>
      <c r="G211" s="33" t="s">
        <v>6029</v>
      </c>
      <c r="H211" s="28">
        <v>7.99</v>
      </c>
      <c r="I211" s="28">
        <v>5.65</v>
      </c>
      <c r="J211" s="29">
        <v>90.4</v>
      </c>
      <c r="K211" s="12" t="s">
        <v>16</v>
      </c>
      <c r="L211" s="12" t="s">
        <v>33</v>
      </c>
    </row>
    <row r="212" spans="1:12" x14ac:dyDescent="0.25">
      <c r="A212" s="26" t="s">
        <v>6030</v>
      </c>
      <c r="B212" s="33">
        <v>138</v>
      </c>
      <c r="C212" s="16"/>
      <c r="D212" s="33">
        <v>536415</v>
      </c>
      <c r="E212" s="8" t="s">
        <v>6031</v>
      </c>
      <c r="F212" s="33" t="s">
        <v>498</v>
      </c>
      <c r="G212" s="33" t="s">
        <v>6032</v>
      </c>
      <c r="H212" s="28">
        <v>3.49</v>
      </c>
      <c r="I212" s="28">
        <v>2.38</v>
      </c>
      <c r="J212" s="29">
        <v>328.44</v>
      </c>
      <c r="K212" s="12" t="s">
        <v>16</v>
      </c>
      <c r="L212" s="12" t="s">
        <v>500</v>
      </c>
    </row>
    <row r="213" spans="1:12" x14ac:dyDescent="0.25">
      <c r="A213" s="26" t="s">
        <v>6033</v>
      </c>
      <c r="B213" s="33">
        <v>37</v>
      </c>
      <c r="C213" s="16"/>
      <c r="D213" s="33">
        <v>536415</v>
      </c>
      <c r="E213" s="8" t="s">
        <v>6034</v>
      </c>
      <c r="F213" s="33" t="s">
        <v>498</v>
      </c>
      <c r="G213" s="33" t="s">
        <v>6035</v>
      </c>
      <c r="H213" s="28">
        <v>4.49</v>
      </c>
      <c r="I213" s="28">
        <v>2.94</v>
      </c>
      <c r="J213" s="29">
        <v>108.78</v>
      </c>
      <c r="K213" s="12" t="s">
        <v>16</v>
      </c>
      <c r="L213" s="12" t="s">
        <v>500</v>
      </c>
    </row>
    <row r="214" spans="1:12" x14ac:dyDescent="0.25">
      <c r="A214" s="26" t="s">
        <v>6036</v>
      </c>
      <c r="B214" s="33">
        <v>216</v>
      </c>
      <c r="C214" s="16"/>
      <c r="D214" s="33">
        <v>536415</v>
      </c>
      <c r="E214" s="8" t="s">
        <v>6037</v>
      </c>
      <c r="F214" s="33" t="s">
        <v>445</v>
      </c>
      <c r="G214" s="33" t="s">
        <v>6038</v>
      </c>
      <c r="H214" s="28">
        <v>3.99</v>
      </c>
      <c r="I214" s="28">
        <v>2.37</v>
      </c>
      <c r="J214" s="29">
        <v>511.92</v>
      </c>
      <c r="K214" s="12" t="s">
        <v>16</v>
      </c>
      <c r="L214" s="12" t="s">
        <v>22</v>
      </c>
    </row>
    <row r="215" spans="1:12" x14ac:dyDescent="0.25">
      <c r="A215" s="26" t="s">
        <v>6039</v>
      </c>
      <c r="B215" s="33">
        <v>120</v>
      </c>
      <c r="C215" s="16"/>
      <c r="D215" s="33">
        <v>536415</v>
      </c>
      <c r="E215" s="8" t="s">
        <v>6040</v>
      </c>
      <c r="F215" s="33" t="s">
        <v>445</v>
      </c>
      <c r="G215" s="33" t="s">
        <v>6041</v>
      </c>
      <c r="H215" s="28">
        <v>3.99</v>
      </c>
      <c r="I215" s="28">
        <v>2.37</v>
      </c>
      <c r="J215" s="29">
        <v>284.40000000000003</v>
      </c>
      <c r="K215" s="12" t="s">
        <v>16</v>
      </c>
      <c r="L215" s="12" t="s">
        <v>17</v>
      </c>
    </row>
    <row r="216" spans="1:12" x14ac:dyDescent="0.25">
      <c r="A216" s="26" t="s">
        <v>6042</v>
      </c>
      <c r="B216" s="33">
        <v>55</v>
      </c>
      <c r="C216" s="16"/>
      <c r="D216" s="33">
        <v>536415</v>
      </c>
      <c r="E216" s="8" t="s">
        <v>6043</v>
      </c>
      <c r="F216" s="33" t="s">
        <v>445</v>
      </c>
      <c r="G216" s="33" t="s">
        <v>6044</v>
      </c>
      <c r="H216" s="28">
        <v>3.99</v>
      </c>
      <c r="I216" s="28">
        <v>2.37</v>
      </c>
      <c r="J216" s="29">
        <v>130.35</v>
      </c>
      <c r="K216" s="12" t="s">
        <v>16</v>
      </c>
      <c r="L216" s="12" t="s">
        <v>17</v>
      </c>
    </row>
    <row r="217" spans="1:12" x14ac:dyDescent="0.25">
      <c r="A217" s="26" t="s">
        <v>1814</v>
      </c>
      <c r="B217" s="33">
        <v>122</v>
      </c>
      <c r="C217" s="16"/>
      <c r="D217" s="33">
        <v>536415</v>
      </c>
      <c r="E217" s="8" t="s">
        <v>1815</v>
      </c>
      <c r="F217" s="33" t="s">
        <v>445</v>
      </c>
      <c r="G217" s="33" t="s">
        <v>1816</v>
      </c>
      <c r="H217" s="28">
        <v>3.99</v>
      </c>
      <c r="I217" s="28">
        <v>2.37</v>
      </c>
      <c r="J217" s="29">
        <v>289.14</v>
      </c>
      <c r="K217" s="12" t="s">
        <v>16</v>
      </c>
      <c r="L217" s="12" t="s">
        <v>17</v>
      </c>
    </row>
    <row r="218" spans="1:12" x14ac:dyDescent="0.25">
      <c r="A218" s="27" t="s">
        <v>6045</v>
      </c>
      <c r="B218" s="33">
        <v>220</v>
      </c>
      <c r="C218" s="16"/>
      <c r="D218" s="33">
        <v>536415</v>
      </c>
      <c r="E218" s="8" t="s">
        <v>6046</v>
      </c>
      <c r="F218" s="33" t="s">
        <v>112</v>
      </c>
      <c r="G218" s="33" t="s">
        <v>6047</v>
      </c>
      <c r="H218" s="28">
        <v>1.49</v>
      </c>
      <c r="I218" s="28">
        <v>0.87</v>
      </c>
      <c r="J218" s="29">
        <v>191.4</v>
      </c>
      <c r="K218" s="12" t="s">
        <v>16</v>
      </c>
      <c r="L218" s="12" t="s">
        <v>22</v>
      </c>
    </row>
    <row r="219" spans="1:12" x14ac:dyDescent="0.25">
      <c r="A219" s="27" t="s">
        <v>6048</v>
      </c>
      <c r="B219" s="33">
        <v>370</v>
      </c>
      <c r="C219" s="16"/>
      <c r="D219" s="33">
        <v>536415</v>
      </c>
      <c r="E219" s="8" t="s">
        <v>6049</v>
      </c>
      <c r="F219" s="33" t="s">
        <v>112</v>
      </c>
      <c r="G219" s="33" t="s">
        <v>6050</v>
      </c>
      <c r="H219" s="28">
        <v>2.4900000000000002</v>
      </c>
      <c r="I219" s="28">
        <v>1.55</v>
      </c>
      <c r="J219" s="29">
        <v>573.5</v>
      </c>
      <c r="K219" s="12" t="s">
        <v>16</v>
      </c>
      <c r="L219" s="12" t="s">
        <v>22</v>
      </c>
    </row>
    <row r="220" spans="1:12" x14ac:dyDescent="0.25">
      <c r="A220" s="27" t="s">
        <v>6051</v>
      </c>
      <c r="B220" s="33">
        <v>461</v>
      </c>
      <c r="C220" s="16"/>
      <c r="D220" s="33">
        <v>536415</v>
      </c>
      <c r="E220" s="8" t="s">
        <v>6052</v>
      </c>
      <c r="F220" s="33" t="s">
        <v>112</v>
      </c>
      <c r="G220" s="33" t="s">
        <v>6053</v>
      </c>
      <c r="H220" s="28">
        <v>1.49</v>
      </c>
      <c r="I220" s="28">
        <v>0.87</v>
      </c>
      <c r="J220" s="29">
        <v>401.07</v>
      </c>
      <c r="K220" s="12" t="s">
        <v>16</v>
      </c>
      <c r="L220" s="12" t="s">
        <v>22</v>
      </c>
    </row>
    <row r="221" spans="1:12" x14ac:dyDescent="0.25">
      <c r="A221" s="26" t="s">
        <v>6054</v>
      </c>
      <c r="B221" s="33">
        <v>653</v>
      </c>
      <c r="C221" s="16"/>
      <c r="D221" s="33">
        <v>536415</v>
      </c>
      <c r="E221" s="8" t="s">
        <v>6055</v>
      </c>
      <c r="F221" s="33" t="s">
        <v>20</v>
      </c>
      <c r="G221" s="33" t="s">
        <v>6056</v>
      </c>
      <c r="H221" s="28">
        <v>1.19</v>
      </c>
      <c r="I221" s="28">
        <v>0.56000000000000005</v>
      </c>
      <c r="J221" s="29">
        <v>365.68</v>
      </c>
      <c r="K221" s="12" t="s">
        <v>16</v>
      </c>
      <c r="L221" s="12" t="s">
        <v>22</v>
      </c>
    </row>
    <row r="222" spans="1:12" x14ac:dyDescent="0.25">
      <c r="A222" s="27" t="s">
        <v>6057</v>
      </c>
      <c r="B222" s="33">
        <v>60</v>
      </c>
      <c r="C222" s="16"/>
      <c r="D222" s="33">
        <v>536415</v>
      </c>
      <c r="E222" s="8" t="s">
        <v>6058</v>
      </c>
      <c r="F222" s="33" t="s">
        <v>767</v>
      </c>
      <c r="G222" s="33" t="s">
        <v>6059</v>
      </c>
      <c r="H222" s="28">
        <v>7.99</v>
      </c>
      <c r="I222" s="28">
        <v>4.58</v>
      </c>
      <c r="J222" s="29">
        <v>274.8</v>
      </c>
      <c r="K222" s="12" t="s">
        <v>16</v>
      </c>
      <c r="L222" s="12" t="s">
        <v>22</v>
      </c>
    </row>
    <row r="223" spans="1:12" x14ac:dyDescent="0.25">
      <c r="A223" s="27" t="s">
        <v>347</v>
      </c>
      <c r="B223" s="33">
        <v>148</v>
      </c>
      <c r="C223" s="16"/>
      <c r="D223" s="33">
        <v>536415</v>
      </c>
      <c r="E223" s="8" t="s">
        <v>348</v>
      </c>
      <c r="F223" s="33" t="s">
        <v>52</v>
      </c>
      <c r="G223" s="33" t="s">
        <v>349</v>
      </c>
      <c r="H223" s="28">
        <v>3.49</v>
      </c>
      <c r="I223" s="28">
        <v>2.25</v>
      </c>
      <c r="J223" s="29">
        <v>333</v>
      </c>
      <c r="K223" s="12" t="s">
        <v>16</v>
      </c>
      <c r="L223" s="12" t="s">
        <v>17</v>
      </c>
    </row>
    <row r="224" spans="1:12" x14ac:dyDescent="0.25">
      <c r="A224" s="27" t="s">
        <v>6060</v>
      </c>
      <c r="B224" s="33">
        <v>10</v>
      </c>
      <c r="C224" s="16"/>
      <c r="D224" s="33">
        <v>536415</v>
      </c>
      <c r="E224" s="8" t="s">
        <v>6061</v>
      </c>
      <c r="F224" s="33" t="s">
        <v>142</v>
      </c>
      <c r="G224" s="33" t="s">
        <v>6062</v>
      </c>
      <c r="H224" s="28">
        <v>5.99</v>
      </c>
      <c r="I224" s="28">
        <v>3.75</v>
      </c>
      <c r="J224" s="29">
        <v>37.5</v>
      </c>
      <c r="K224" s="12" t="s">
        <v>16</v>
      </c>
      <c r="L224" s="12" t="s">
        <v>22</v>
      </c>
    </row>
    <row r="225" spans="1:12" x14ac:dyDescent="0.25">
      <c r="A225" s="27" t="s">
        <v>6063</v>
      </c>
      <c r="B225" s="33">
        <v>18</v>
      </c>
      <c r="C225" s="16"/>
      <c r="D225" s="33">
        <v>536415</v>
      </c>
      <c r="E225" s="8" t="s">
        <v>6064</v>
      </c>
      <c r="F225" s="33" t="s">
        <v>6065</v>
      </c>
      <c r="G225" s="33" t="s">
        <v>6066</v>
      </c>
      <c r="H225" s="28">
        <v>4.59</v>
      </c>
      <c r="I225" s="28">
        <v>2.68</v>
      </c>
      <c r="J225" s="29">
        <v>48.24</v>
      </c>
      <c r="K225" s="12" t="s">
        <v>16</v>
      </c>
      <c r="L225" s="12" t="s">
        <v>22</v>
      </c>
    </row>
    <row r="226" spans="1:12" x14ac:dyDescent="0.25">
      <c r="A226" s="27" t="s">
        <v>6067</v>
      </c>
      <c r="B226" s="33">
        <v>30</v>
      </c>
      <c r="C226" s="16"/>
      <c r="D226" s="33">
        <v>536415</v>
      </c>
      <c r="E226" s="8" t="s">
        <v>6068</v>
      </c>
      <c r="F226" s="33" t="s">
        <v>891</v>
      </c>
      <c r="G226" s="33" t="s">
        <v>6069</v>
      </c>
      <c r="H226" s="28">
        <v>6.49</v>
      </c>
      <c r="I226" s="28">
        <v>3.94</v>
      </c>
      <c r="J226" s="29">
        <v>118.2</v>
      </c>
      <c r="K226" s="12" t="s">
        <v>16</v>
      </c>
      <c r="L226" s="12" t="s">
        <v>17</v>
      </c>
    </row>
    <row r="227" spans="1:12" x14ac:dyDescent="0.25">
      <c r="A227" s="27" t="s">
        <v>6070</v>
      </c>
      <c r="B227" s="33">
        <v>5</v>
      </c>
      <c r="C227" s="16"/>
      <c r="D227" s="33">
        <v>536415</v>
      </c>
      <c r="E227" s="8" t="s">
        <v>6071</v>
      </c>
      <c r="F227" s="33" t="s">
        <v>6072</v>
      </c>
      <c r="G227" s="33" t="s">
        <v>6073</v>
      </c>
      <c r="H227" s="28">
        <v>5.99</v>
      </c>
      <c r="I227" s="28">
        <v>3.75</v>
      </c>
      <c r="J227" s="29">
        <v>18.75</v>
      </c>
      <c r="K227" s="12" t="s">
        <v>16</v>
      </c>
      <c r="L227" s="12" t="s">
        <v>22</v>
      </c>
    </row>
    <row r="228" spans="1:12" x14ac:dyDescent="0.25">
      <c r="A228" s="27" t="s">
        <v>6074</v>
      </c>
      <c r="B228" s="33">
        <v>5</v>
      </c>
      <c r="C228" s="16"/>
      <c r="D228" s="33">
        <v>536415</v>
      </c>
      <c r="E228" s="8" t="s">
        <v>6075</v>
      </c>
      <c r="F228" s="33" t="s">
        <v>6072</v>
      </c>
      <c r="G228" s="33" t="s">
        <v>6076</v>
      </c>
      <c r="H228" s="28">
        <v>5.99</v>
      </c>
      <c r="I228" s="28">
        <v>3.75</v>
      </c>
      <c r="J228" s="29">
        <v>18.75</v>
      </c>
      <c r="K228" s="12" t="s">
        <v>16</v>
      </c>
      <c r="L228" s="12" t="s">
        <v>22</v>
      </c>
    </row>
    <row r="229" spans="1:12" x14ac:dyDescent="0.25">
      <c r="A229" s="27" t="s">
        <v>1728</v>
      </c>
      <c r="B229" s="33">
        <v>48</v>
      </c>
      <c r="C229" s="16"/>
      <c r="D229" s="33">
        <v>536415</v>
      </c>
      <c r="E229" s="8" t="s">
        <v>1729</v>
      </c>
      <c r="F229" s="33" t="s">
        <v>138</v>
      </c>
      <c r="G229" s="33" t="s">
        <v>1730</v>
      </c>
      <c r="H229" s="28">
        <v>3.99</v>
      </c>
      <c r="I229" s="28">
        <v>2.67</v>
      </c>
      <c r="J229" s="29">
        <v>128.16</v>
      </c>
      <c r="K229" s="12" t="s">
        <v>16</v>
      </c>
      <c r="L229" s="12" t="s">
        <v>22</v>
      </c>
    </row>
    <row r="230" spans="1:12" x14ac:dyDescent="0.25">
      <c r="A230" s="27" t="s">
        <v>6077</v>
      </c>
      <c r="B230" s="33">
        <v>52</v>
      </c>
      <c r="C230" s="16"/>
      <c r="D230" s="33">
        <v>536415</v>
      </c>
      <c r="E230" s="8" t="s">
        <v>6078</v>
      </c>
      <c r="F230" s="33" t="s">
        <v>82</v>
      </c>
      <c r="G230" s="33">
        <v>15206</v>
      </c>
      <c r="H230" s="28">
        <v>7.99</v>
      </c>
      <c r="I230" s="28">
        <v>2.83</v>
      </c>
      <c r="J230" s="29">
        <v>147.16</v>
      </c>
      <c r="K230" s="12" t="s">
        <v>44</v>
      </c>
      <c r="L230" s="12" t="s">
        <v>374</v>
      </c>
    </row>
    <row r="231" spans="1:12" x14ac:dyDescent="0.25">
      <c r="A231" s="27" t="s">
        <v>6079</v>
      </c>
      <c r="B231" s="33">
        <v>36</v>
      </c>
      <c r="C231" s="16"/>
      <c r="D231" s="33">
        <v>536415</v>
      </c>
      <c r="E231" s="8" t="s">
        <v>6080</v>
      </c>
      <c r="F231" s="33" t="s">
        <v>397</v>
      </c>
      <c r="G231" s="33" t="s">
        <v>6081</v>
      </c>
      <c r="H231" s="28">
        <v>0.99</v>
      </c>
      <c r="I231" s="28">
        <v>0.66</v>
      </c>
      <c r="J231" s="29">
        <v>23.76</v>
      </c>
      <c r="K231" s="12" t="s">
        <v>16</v>
      </c>
      <c r="L231" s="12" t="s">
        <v>17</v>
      </c>
    </row>
    <row r="232" spans="1:12" x14ac:dyDescent="0.25">
      <c r="A232" s="27" t="s">
        <v>6082</v>
      </c>
      <c r="B232" s="33">
        <v>292</v>
      </c>
      <c r="C232" s="16"/>
      <c r="D232" s="33">
        <v>536415</v>
      </c>
      <c r="E232" s="8" t="s">
        <v>6083</v>
      </c>
      <c r="F232" s="33" t="s">
        <v>987</v>
      </c>
      <c r="G232" s="33" t="s">
        <v>6084</v>
      </c>
      <c r="H232" s="28">
        <v>4.29</v>
      </c>
      <c r="I232" s="28">
        <v>2.5</v>
      </c>
      <c r="J232" s="29">
        <v>730</v>
      </c>
      <c r="K232" s="12" t="s">
        <v>16</v>
      </c>
      <c r="L232" s="12" t="s">
        <v>17</v>
      </c>
    </row>
    <row r="233" spans="1:12" x14ac:dyDescent="0.25">
      <c r="A233" s="27" t="s">
        <v>6085</v>
      </c>
      <c r="B233" s="33">
        <v>26</v>
      </c>
      <c r="C233" s="16"/>
      <c r="D233" s="33">
        <v>536415</v>
      </c>
      <c r="E233" s="8" t="s">
        <v>6086</v>
      </c>
      <c r="F233" s="33" t="s">
        <v>4467</v>
      </c>
      <c r="G233" s="33" t="s">
        <v>6087</v>
      </c>
      <c r="H233" s="28">
        <v>2.4900000000000002</v>
      </c>
      <c r="I233" s="28">
        <v>1.5</v>
      </c>
      <c r="J233" s="29">
        <v>39</v>
      </c>
      <c r="K233" s="12" t="s">
        <v>16</v>
      </c>
      <c r="L233" s="12" t="s">
        <v>22</v>
      </c>
    </row>
    <row r="234" spans="1:12" x14ac:dyDescent="0.25">
      <c r="A234" s="27" t="s">
        <v>6088</v>
      </c>
      <c r="B234" s="33">
        <v>33</v>
      </c>
      <c r="C234" s="16"/>
      <c r="D234" s="33">
        <v>536415</v>
      </c>
      <c r="E234" s="8" t="s">
        <v>6089</v>
      </c>
      <c r="F234" s="33" t="s">
        <v>36</v>
      </c>
      <c r="G234" s="33" t="s">
        <v>6090</v>
      </c>
      <c r="H234" s="28">
        <v>4.99</v>
      </c>
      <c r="I234" s="28">
        <v>3.2</v>
      </c>
      <c r="J234" s="29">
        <v>105.60000000000001</v>
      </c>
      <c r="K234" s="12" t="s">
        <v>16</v>
      </c>
      <c r="L234" s="12" t="s">
        <v>17</v>
      </c>
    </row>
    <row r="235" spans="1:12" x14ac:dyDescent="0.25">
      <c r="A235" s="26" t="s">
        <v>6091</v>
      </c>
      <c r="B235" s="33">
        <v>6</v>
      </c>
      <c r="C235" s="16"/>
      <c r="D235" s="33">
        <v>536415</v>
      </c>
      <c r="E235" s="8" t="s">
        <v>6092</v>
      </c>
      <c r="F235" s="33" t="s">
        <v>777</v>
      </c>
      <c r="G235" s="33" t="s">
        <v>6093</v>
      </c>
      <c r="H235" s="28">
        <v>6.99</v>
      </c>
      <c r="I235" s="28">
        <v>4.9000000000000004</v>
      </c>
      <c r="J235" s="29">
        <v>29.400000000000002</v>
      </c>
      <c r="K235" s="12" t="s">
        <v>16</v>
      </c>
      <c r="L235" s="12" t="s">
        <v>17</v>
      </c>
    </row>
    <row r="236" spans="1:12" x14ac:dyDescent="0.25">
      <c r="A236" s="27" t="s">
        <v>6094</v>
      </c>
      <c r="B236" s="33">
        <v>22</v>
      </c>
      <c r="C236" s="16"/>
      <c r="D236" s="33">
        <v>536415</v>
      </c>
      <c r="E236" s="8" t="s">
        <v>6095</v>
      </c>
      <c r="F236" s="33" t="s">
        <v>514</v>
      </c>
      <c r="G236" s="33" t="s">
        <v>6096</v>
      </c>
      <c r="H236" s="28">
        <v>6.99</v>
      </c>
      <c r="I236" s="28">
        <v>4.7</v>
      </c>
      <c r="J236" s="29">
        <v>103.4</v>
      </c>
      <c r="K236" s="12" t="s">
        <v>16</v>
      </c>
      <c r="L236" s="12" t="s">
        <v>17</v>
      </c>
    </row>
    <row r="237" spans="1:12" x14ac:dyDescent="0.25">
      <c r="A237" s="27" t="s">
        <v>6097</v>
      </c>
      <c r="B237" s="33">
        <v>48</v>
      </c>
      <c r="C237" s="16"/>
      <c r="D237" s="33">
        <v>536415</v>
      </c>
      <c r="E237" s="8" t="s">
        <v>6098</v>
      </c>
      <c r="F237" s="33" t="s">
        <v>514</v>
      </c>
      <c r="G237" s="33" t="s">
        <v>6099</v>
      </c>
      <c r="H237" s="28">
        <v>6.99</v>
      </c>
      <c r="I237" s="28">
        <v>4.7</v>
      </c>
      <c r="J237" s="29">
        <v>225.60000000000002</v>
      </c>
      <c r="K237" s="12" t="s">
        <v>16</v>
      </c>
      <c r="L237" s="12" t="s">
        <v>17</v>
      </c>
    </row>
    <row r="238" spans="1:12" x14ac:dyDescent="0.25">
      <c r="A238" s="27" t="s">
        <v>6100</v>
      </c>
      <c r="B238" s="33">
        <v>130</v>
      </c>
      <c r="C238" s="16"/>
      <c r="D238" s="33">
        <v>536415</v>
      </c>
      <c r="E238" s="8" t="s">
        <v>6101</v>
      </c>
      <c r="F238" s="33" t="s">
        <v>36</v>
      </c>
      <c r="G238" s="33" t="s">
        <v>6102</v>
      </c>
      <c r="H238" s="28">
        <v>5.99</v>
      </c>
      <c r="I238" s="28">
        <v>3.6</v>
      </c>
      <c r="J238" s="29">
        <v>468</v>
      </c>
      <c r="K238" s="12" t="s">
        <v>16</v>
      </c>
      <c r="L238" s="12" t="s">
        <v>22</v>
      </c>
    </row>
    <row r="239" spans="1:12" x14ac:dyDescent="0.25">
      <c r="A239" s="26" t="s">
        <v>6103</v>
      </c>
      <c r="B239" s="33">
        <v>30</v>
      </c>
      <c r="C239" s="16"/>
      <c r="D239" s="33">
        <v>536415</v>
      </c>
      <c r="E239" s="8" t="s">
        <v>6104</v>
      </c>
      <c r="F239" s="33" t="s">
        <v>498</v>
      </c>
      <c r="G239" s="33" t="s">
        <v>6105</v>
      </c>
      <c r="H239" s="28">
        <v>11.99</v>
      </c>
      <c r="I239" s="28">
        <v>6.3</v>
      </c>
      <c r="J239" s="29">
        <v>189</v>
      </c>
      <c r="K239" s="12" t="s">
        <v>16</v>
      </c>
      <c r="L239" s="12" t="s">
        <v>500</v>
      </c>
    </row>
    <row r="240" spans="1:12" x14ac:dyDescent="0.25">
      <c r="A240" s="26" t="s">
        <v>6106</v>
      </c>
      <c r="B240" s="33">
        <v>32</v>
      </c>
      <c r="C240" s="16"/>
      <c r="D240" s="33">
        <v>536415</v>
      </c>
      <c r="E240" s="8" t="s">
        <v>6107</v>
      </c>
      <c r="F240" s="33" t="s">
        <v>498</v>
      </c>
      <c r="G240" s="33" t="s">
        <v>6108</v>
      </c>
      <c r="H240" s="28">
        <v>2.99</v>
      </c>
      <c r="I240" s="28">
        <v>1.58</v>
      </c>
      <c r="J240" s="29">
        <v>50.56</v>
      </c>
      <c r="K240" s="12" t="s">
        <v>16</v>
      </c>
      <c r="L240" s="12" t="s">
        <v>500</v>
      </c>
    </row>
    <row r="241" spans="1:12" x14ac:dyDescent="0.25">
      <c r="A241" s="27" t="s">
        <v>6109</v>
      </c>
      <c r="B241" s="33">
        <v>16</v>
      </c>
      <c r="C241" s="16"/>
      <c r="D241" s="33">
        <v>536415</v>
      </c>
      <c r="E241" s="8" t="s">
        <v>6110</v>
      </c>
      <c r="F241" s="33" t="s">
        <v>537</v>
      </c>
      <c r="G241" s="33" t="s">
        <v>6111</v>
      </c>
      <c r="H241" s="28">
        <v>3.29</v>
      </c>
      <c r="I241" s="28">
        <v>1.9</v>
      </c>
      <c r="J241" s="29">
        <v>30.4</v>
      </c>
      <c r="K241" s="12" t="s">
        <v>16</v>
      </c>
      <c r="L241" s="12" t="s">
        <v>22</v>
      </c>
    </row>
    <row r="242" spans="1:12" x14ac:dyDescent="0.25">
      <c r="A242" s="27" t="s">
        <v>6112</v>
      </c>
      <c r="B242" s="33">
        <v>6</v>
      </c>
      <c r="C242" s="16"/>
      <c r="D242" s="33">
        <v>536415</v>
      </c>
      <c r="E242" s="8" t="s">
        <v>6113</v>
      </c>
      <c r="F242" s="33" t="s">
        <v>6114</v>
      </c>
      <c r="G242" s="33" t="s">
        <v>6115</v>
      </c>
      <c r="H242" s="28">
        <v>2.99</v>
      </c>
      <c r="I242" s="28">
        <v>1.68</v>
      </c>
      <c r="J242" s="29">
        <v>10.08</v>
      </c>
      <c r="K242" s="12" t="s">
        <v>16</v>
      </c>
      <c r="L242" s="12" t="s">
        <v>33</v>
      </c>
    </row>
    <row r="243" spans="1:12" x14ac:dyDescent="0.25">
      <c r="A243" s="26" t="s">
        <v>6116</v>
      </c>
      <c r="B243" s="33">
        <v>42</v>
      </c>
      <c r="C243" s="16"/>
      <c r="D243" s="33">
        <v>536415</v>
      </c>
      <c r="E243" s="8" t="s">
        <v>6117</v>
      </c>
      <c r="F243" s="33" t="s">
        <v>707</v>
      </c>
      <c r="G243" s="33" t="s">
        <v>6118</v>
      </c>
      <c r="H243" s="28">
        <v>13.49</v>
      </c>
      <c r="I243" s="28">
        <v>9.4</v>
      </c>
      <c r="J243" s="29">
        <v>394.8</v>
      </c>
      <c r="K243" s="12" t="s">
        <v>16</v>
      </c>
      <c r="L243" s="12" t="s">
        <v>17</v>
      </c>
    </row>
    <row r="244" spans="1:12" x14ac:dyDescent="0.25">
      <c r="A244" s="27" t="s">
        <v>6119</v>
      </c>
      <c r="B244" s="33">
        <v>25</v>
      </c>
      <c r="C244" s="16"/>
      <c r="D244" s="33">
        <v>536415</v>
      </c>
      <c r="E244" s="8" t="s">
        <v>6120</v>
      </c>
      <c r="F244" s="33" t="s">
        <v>707</v>
      </c>
      <c r="G244" s="33" t="s">
        <v>6121</v>
      </c>
      <c r="H244" s="28">
        <v>13.49</v>
      </c>
      <c r="I244" s="28">
        <v>9.4</v>
      </c>
      <c r="J244" s="29">
        <v>235</v>
      </c>
      <c r="K244" s="12" t="s">
        <v>16</v>
      </c>
      <c r="L244" s="12" t="s">
        <v>17</v>
      </c>
    </row>
    <row r="245" spans="1:12" x14ac:dyDescent="0.25">
      <c r="A245" s="27" t="s">
        <v>6119</v>
      </c>
      <c r="B245" s="33">
        <v>107</v>
      </c>
      <c r="C245" s="16"/>
      <c r="D245" s="33">
        <v>536415</v>
      </c>
      <c r="E245" s="8" t="s">
        <v>6120</v>
      </c>
      <c r="F245" s="33" t="s">
        <v>707</v>
      </c>
      <c r="G245" s="33" t="s">
        <v>6121</v>
      </c>
      <c r="H245" s="28">
        <v>13.49</v>
      </c>
      <c r="I245" s="28">
        <v>9.4</v>
      </c>
      <c r="J245" s="29">
        <v>1005.8000000000001</v>
      </c>
      <c r="K245" s="12" t="s">
        <v>16</v>
      </c>
      <c r="L245" s="12" t="s">
        <v>17</v>
      </c>
    </row>
    <row r="246" spans="1:12" x14ac:dyDescent="0.25">
      <c r="A246" s="26" t="s">
        <v>6122</v>
      </c>
      <c r="B246" s="33">
        <v>216</v>
      </c>
      <c r="C246" s="16"/>
      <c r="D246" s="33">
        <v>536415</v>
      </c>
      <c r="E246" s="8" t="s">
        <v>6123</v>
      </c>
      <c r="F246" s="33" t="s">
        <v>498</v>
      </c>
      <c r="G246" s="33" t="s">
        <v>6124</v>
      </c>
      <c r="H246" s="28">
        <v>2.99</v>
      </c>
      <c r="I246" s="28">
        <v>1.86</v>
      </c>
      <c r="J246" s="29">
        <v>401.76000000000005</v>
      </c>
      <c r="K246" s="12" t="s">
        <v>16</v>
      </c>
      <c r="L246" s="12" t="s">
        <v>500</v>
      </c>
    </row>
    <row r="247" spans="1:12" x14ac:dyDescent="0.25">
      <c r="A247" s="27" t="s">
        <v>6125</v>
      </c>
      <c r="B247" s="33">
        <v>6</v>
      </c>
      <c r="C247" s="16"/>
      <c r="D247" s="33">
        <v>536415</v>
      </c>
      <c r="E247" s="8" t="s">
        <v>6126</v>
      </c>
      <c r="F247" s="33" t="s">
        <v>1006</v>
      </c>
      <c r="G247" s="33" t="s">
        <v>6127</v>
      </c>
      <c r="H247" s="28">
        <v>5.99</v>
      </c>
      <c r="I247" s="28">
        <v>3.89</v>
      </c>
      <c r="J247" s="29">
        <v>23.34</v>
      </c>
      <c r="K247" s="12" t="s">
        <v>16</v>
      </c>
      <c r="L247" s="12" t="s">
        <v>17</v>
      </c>
    </row>
    <row r="248" spans="1:12" x14ac:dyDescent="0.25">
      <c r="A248" s="27" t="s">
        <v>6128</v>
      </c>
      <c r="B248" s="33">
        <v>72</v>
      </c>
      <c r="C248" s="16"/>
      <c r="D248" s="33">
        <v>536415</v>
      </c>
      <c r="E248" s="8" t="s">
        <v>6129</v>
      </c>
      <c r="F248" s="33" t="s">
        <v>6130</v>
      </c>
      <c r="G248" s="33" t="s">
        <v>6131</v>
      </c>
      <c r="H248" s="28">
        <v>4.49</v>
      </c>
      <c r="I248" s="28">
        <v>2.8</v>
      </c>
      <c r="J248" s="29">
        <v>201.6</v>
      </c>
      <c r="K248" s="12" t="s">
        <v>16</v>
      </c>
      <c r="L248" s="12" t="s">
        <v>17</v>
      </c>
    </row>
    <row r="249" spans="1:12" x14ac:dyDescent="0.25">
      <c r="A249" s="27" t="s">
        <v>6132</v>
      </c>
      <c r="B249" s="33">
        <v>36</v>
      </c>
      <c r="C249" s="16"/>
      <c r="D249" s="33">
        <v>536415</v>
      </c>
      <c r="E249" s="8" t="s">
        <v>6133</v>
      </c>
      <c r="F249" s="33" t="s">
        <v>6130</v>
      </c>
      <c r="G249" s="33" t="s">
        <v>6134</v>
      </c>
      <c r="H249" s="28">
        <v>3.99</v>
      </c>
      <c r="I249" s="28">
        <v>2.74</v>
      </c>
      <c r="J249" s="29">
        <v>98.640000000000015</v>
      </c>
      <c r="K249" s="12" t="s">
        <v>16</v>
      </c>
      <c r="L249" s="12" t="s">
        <v>17</v>
      </c>
    </row>
    <row r="250" spans="1:12" x14ac:dyDescent="0.25">
      <c r="A250" s="27" t="s">
        <v>6135</v>
      </c>
      <c r="B250" s="33">
        <v>33</v>
      </c>
      <c r="C250" s="16"/>
      <c r="D250" s="33">
        <v>536415</v>
      </c>
      <c r="E250" s="8" t="s">
        <v>6136</v>
      </c>
      <c r="F250" s="33" t="s">
        <v>6130</v>
      </c>
      <c r="G250" s="33">
        <v>45962</v>
      </c>
      <c r="H250" s="28">
        <v>3.99</v>
      </c>
      <c r="I250" s="28">
        <v>2.74</v>
      </c>
      <c r="J250" s="29">
        <v>90.42</v>
      </c>
      <c r="K250" s="12" t="s">
        <v>16</v>
      </c>
      <c r="L250" s="12" t="s">
        <v>17</v>
      </c>
    </row>
    <row r="251" spans="1:12" x14ac:dyDescent="0.25">
      <c r="A251" s="27" t="s">
        <v>6137</v>
      </c>
      <c r="B251" s="33">
        <v>76</v>
      </c>
      <c r="C251" s="16"/>
      <c r="D251" s="33">
        <v>536415</v>
      </c>
      <c r="E251" s="8" t="s">
        <v>6138</v>
      </c>
      <c r="F251" s="33" t="s">
        <v>6130</v>
      </c>
      <c r="G251" s="33" t="s">
        <v>6139</v>
      </c>
      <c r="H251" s="28">
        <v>3.99</v>
      </c>
      <c r="I251" s="28">
        <v>2.74</v>
      </c>
      <c r="J251" s="29">
        <v>208.24</v>
      </c>
      <c r="K251" s="12" t="s">
        <v>16</v>
      </c>
      <c r="L251" s="12" t="s">
        <v>17</v>
      </c>
    </row>
    <row r="252" spans="1:12" x14ac:dyDescent="0.25">
      <c r="A252" s="27" t="s">
        <v>6140</v>
      </c>
      <c r="B252" s="33">
        <v>66</v>
      </c>
      <c r="C252" s="16"/>
      <c r="D252" s="33">
        <v>536415</v>
      </c>
      <c r="E252" s="8" t="s">
        <v>6141</v>
      </c>
      <c r="F252" s="33" t="s">
        <v>1706</v>
      </c>
      <c r="G252" s="33">
        <v>93215</v>
      </c>
      <c r="H252" s="28">
        <v>2.99</v>
      </c>
      <c r="I252" s="28">
        <v>1.85</v>
      </c>
      <c r="J252" s="29">
        <v>122.10000000000001</v>
      </c>
      <c r="K252" s="12" t="s">
        <v>16</v>
      </c>
      <c r="L252" s="12" t="s">
        <v>17</v>
      </c>
    </row>
    <row r="253" spans="1:12" x14ac:dyDescent="0.25">
      <c r="A253" s="27" t="s">
        <v>6142</v>
      </c>
      <c r="B253" s="33">
        <v>12</v>
      </c>
      <c r="C253" s="16"/>
      <c r="D253" s="33">
        <v>536415</v>
      </c>
      <c r="E253" s="8" t="s">
        <v>6143</v>
      </c>
      <c r="F253" s="33" t="s">
        <v>6144</v>
      </c>
      <c r="G253" s="33" t="s">
        <v>6145</v>
      </c>
      <c r="H253" s="28">
        <v>3.99</v>
      </c>
      <c r="I253" s="28">
        <v>2.5</v>
      </c>
      <c r="J253" s="29">
        <v>30</v>
      </c>
      <c r="K253" s="12" t="s">
        <v>16</v>
      </c>
      <c r="L253" s="12" t="s">
        <v>17</v>
      </c>
    </row>
    <row r="254" spans="1:12" x14ac:dyDescent="0.25">
      <c r="A254" s="27" t="s">
        <v>6146</v>
      </c>
      <c r="B254" s="33">
        <v>4</v>
      </c>
      <c r="C254" s="16"/>
      <c r="D254" s="33">
        <v>536415</v>
      </c>
      <c r="E254" s="8" t="s">
        <v>6147</v>
      </c>
      <c r="F254" s="33" t="s">
        <v>224</v>
      </c>
      <c r="G254" s="33">
        <v>1605</v>
      </c>
      <c r="H254" s="28">
        <v>5.99</v>
      </c>
      <c r="I254" s="28">
        <v>3.64</v>
      </c>
      <c r="J254" s="29">
        <v>14.56</v>
      </c>
      <c r="K254" s="12" t="s">
        <v>44</v>
      </c>
      <c r="L254" s="12" t="s">
        <v>45</v>
      </c>
    </row>
    <row r="255" spans="1:12" x14ac:dyDescent="0.25">
      <c r="A255" s="27" t="s">
        <v>6148</v>
      </c>
      <c r="B255" s="33">
        <v>66</v>
      </c>
      <c r="C255" s="16"/>
      <c r="D255" s="33">
        <v>536415</v>
      </c>
      <c r="E255" s="8" t="s">
        <v>6149</v>
      </c>
      <c r="F255" s="33" t="s">
        <v>767</v>
      </c>
      <c r="G255" s="33" t="s">
        <v>6150</v>
      </c>
      <c r="H255" s="28">
        <v>2.4900000000000002</v>
      </c>
      <c r="I255" s="28">
        <v>1.38</v>
      </c>
      <c r="J255" s="29">
        <v>91.08</v>
      </c>
      <c r="K255" s="12" t="s">
        <v>16</v>
      </c>
      <c r="L255" s="12" t="s">
        <v>22</v>
      </c>
    </row>
    <row r="256" spans="1:12" x14ac:dyDescent="0.25">
      <c r="A256" s="27" t="s">
        <v>6151</v>
      </c>
      <c r="B256" s="33">
        <v>22</v>
      </c>
      <c r="C256" s="16"/>
      <c r="D256" s="33">
        <v>536415</v>
      </c>
      <c r="E256" s="8" t="s">
        <v>6152</v>
      </c>
      <c r="F256" s="33" t="s">
        <v>1281</v>
      </c>
      <c r="G256" s="33" t="s">
        <v>6153</v>
      </c>
      <c r="H256" s="28">
        <v>32.99</v>
      </c>
      <c r="I256" s="28">
        <v>20.61</v>
      </c>
      <c r="J256" s="29">
        <v>453.41999999999996</v>
      </c>
      <c r="K256" s="12" t="s">
        <v>16</v>
      </c>
      <c r="L256" s="12" t="s">
        <v>17</v>
      </c>
    </row>
    <row r="257" spans="1:12" x14ac:dyDescent="0.25">
      <c r="A257" s="27" t="s">
        <v>4160</v>
      </c>
      <c r="B257" s="33">
        <v>53</v>
      </c>
      <c r="C257" s="16"/>
      <c r="D257" s="33">
        <v>536415</v>
      </c>
      <c r="E257" s="8" t="s">
        <v>4161</v>
      </c>
      <c r="F257" s="33" t="s">
        <v>767</v>
      </c>
      <c r="G257" s="33" t="s">
        <v>4162</v>
      </c>
      <c r="H257" s="28">
        <v>6.49</v>
      </c>
      <c r="I257" s="28">
        <v>4.18</v>
      </c>
      <c r="J257" s="29">
        <v>221.54</v>
      </c>
      <c r="K257" s="12" t="s">
        <v>16</v>
      </c>
      <c r="L257" s="12" t="s">
        <v>22</v>
      </c>
    </row>
    <row r="258" spans="1:12" x14ac:dyDescent="0.25">
      <c r="A258" s="27" t="s">
        <v>472</v>
      </c>
      <c r="B258" s="33">
        <v>33</v>
      </c>
      <c r="C258" s="16"/>
      <c r="D258" s="33">
        <v>536415</v>
      </c>
      <c r="E258" s="8" t="s">
        <v>473</v>
      </c>
      <c r="F258" s="33" t="s">
        <v>20</v>
      </c>
      <c r="G258" s="33" t="s">
        <v>474</v>
      </c>
      <c r="H258" s="28">
        <v>1.39</v>
      </c>
      <c r="I258" s="28">
        <v>0.6</v>
      </c>
      <c r="J258" s="29">
        <v>19.8</v>
      </c>
      <c r="K258" s="12" t="s">
        <v>16</v>
      </c>
      <c r="L258" s="12" t="s">
        <v>22</v>
      </c>
    </row>
    <row r="259" spans="1:12" x14ac:dyDescent="0.25">
      <c r="A259" s="27" t="s">
        <v>6154</v>
      </c>
      <c r="B259" s="33">
        <v>95</v>
      </c>
      <c r="C259" s="16"/>
      <c r="D259" s="33">
        <v>536415</v>
      </c>
      <c r="E259" s="8" t="s">
        <v>6155</v>
      </c>
      <c r="F259" s="33" t="s">
        <v>20</v>
      </c>
      <c r="G259" s="33" t="s">
        <v>6156</v>
      </c>
      <c r="H259" s="28">
        <v>2.39</v>
      </c>
      <c r="I259" s="28">
        <v>1.17</v>
      </c>
      <c r="J259" s="29">
        <v>111.14999999999999</v>
      </c>
      <c r="K259" s="12" t="s">
        <v>16</v>
      </c>
      <c r="L259" s="12" t="s">
        <v>22</v>
      </c>
    </row>
    <row r="260" spans="1:12" x14ac:dyDescent="0.25">
      <c r="A260" s="27" t="s">
        <v>6157</v>
      </c>
      <c r="B260" s="33">
        <v>25</v>
      </c>
      <c r="C260" s="16"/>
      <c r="D260" s="33">
        <v>536415</v>
      </c>
      <c r="E260" s="8" t="s">
        <v>6158</v>
      </c>
      <c r="F260" s="33" t="s">
        <v>4410</v>
      </c>
      <c r="G260" s="33" t="s">
        <v>6159</v>
      </c>
      <c r="H260" s="28">
        <v>2.99</v>
      </c>
      <c r="I260" s="28">
        <v>1.51</v>
      </c>
      <c r="J260" s="29">
        <v>37.75</v>
      </c>
      <c r="K260" s="12" t="s">
        <v>44</v>
      </c>
      <c r="L260" s="12" t="s">
        <v>45</v>
      </c>
    </row>
    <row r="261" spans="1:12" x14ac:dyDescent="0.25">
      <c r="A261" s="27" t="s">
        <v>6160</v>
      </c>
      <c r="B261" s="33">
        <v>14</v>
      </c>
      <c r="C261" s="16"/>
      <c r="D261" s="33">
        <v>536415</v>
      </c>
      <c r="E261" s="8" t="s">
        <v>6161</v>
      </c>
      <c r="F261" s="33" t="s">
        <v>224</v>
      </c>
      <c r="G261" s="33">
        <v>24003</v>
      </c>
      <c r="H261" s="28">
        <v>20.99</v>
      </c>
      <c r="I261" s="28">
        <v>13.1</v>
      </c>
      <c r="J261" s="29">
        <v>183.4</v>
      </c>
      <c r="K261" s="12" t="s">
        <v>44</v>
      </c>
      <c r="L261" s="12" t="s">
        <v>45</v>
      </c>
    </row>
    <row r="262" spans="1:12" x14ac:dyDescent="0.25">
      <c r="A262" s="27" t="s">
        <v>6160</v>
      </c>
      <c r="B262" s="33">
        <v>30</v>
      </c>
      <c r="C262" s="16"/>
      <c r="D262" s="33">
        <v>536415</v>
      </c>
      <c r="E262" s="8" t="s">
        <v>6161</v>
      </c>
      <c r="F262" s="33" t="s">
        <v>224</v>
      </c>
      <c r="G262" s="33">
        <v>24003</v>
      </c>
      <c r="H262" s="28">
        <v>20.99</v>
      </c>
      <c r="I262" s="28">
        <v>13.1</v>
      </c>
      <c r="J262" s="29">
        <v>393</v>
      </c>
      <c r="K262" s="12" t="s">
        <v>44</v>
      </c>
      <c r="L262" s="12" t="s">
        <v>45</v>
      </c>
    </row>
    <row r="263" spans="1:12" x14ac:dyDescent="0.25">
      <c r="A263" s="27" t="s">
        <v>6160</v>
      </c>
      <c r="B263" s="33">
        <v>3</v>
      </c>
      <c r="C263" s="16"/>
      <c r="D263" s="33">
        <v>536415</v>
      </c>
      <c r="E263" s="8" t="s">
        <v>6161</v>
      </c>
      <c r="F263" s="33" t="s">
        <v>224</v>
      </c>
      <c r="G263" s="33">
        <v>24003</v>
      </c>
      <c r="H263" s="28">
        <v>20.99</v>
      </c>
      <c r="I263" s="28">
        <v>13.1</v>
      </c>
      <c r="J263" s="29">
        <v>39.299999999999997</v>
      </c>
      <c r="K263" s="12" t="s">
        <v>44</v>
      </c>
      <c r="L263" s="12" t="s">
        <v>45</v>
      </c>
    </row>
    <row r="264" spans="1:12" x14ac:dyDescent="0.25">
      <c r="A264" s="27" t="s">
        <v>4039</v>
      </c>
      <c r="B264" s="33">
        <v>38</v>
      </c>
      <c r="C264" s="16"/>
      <c r="D264" s="33">
        <v>536415</v>
      </c>
      <c r="E264" s="8" t="s">
        <v>4040</v>
      </c>
      <c r="F264" s="33" t="s">
        <v>687</v>
      </c>
      <c r="G264" s="33">
        <v>104</v>
      </c>
      <c r="H264" s="28">
        <v>2.99</v>
      </c>
      <c r="I264" s="28">
        <v>1.44</v>
      </c>
      <c r="J264" s="29">
        <v>54.72</v>
      </c>
      <c r="K264" s="12" t="s">
        <v>16</v>
      </c>
      <c r="L264" s="12" t="s">
        <v>17</v>
      </c>
    </row>
    <row r="265" spans="1:12" x14ac:dyDescent="0.25">
      <c r="A265" s="27" t="s">
        <v>6162</v>
      </c>
      <c r="B265" s="33">
        <v>188</v>
      </c>
      <c r="C265" s="16"/>
      <c r="D265" s="33">
        <v>536415</v>
      </c>
      <c r="E265" s="8" t="s">
        <v>6163</v>
      </c>
      <c r="F265" s="33" t="s">
        <v>138</v>
      </c>
      <c r="G265" s="33" t="s">
        <v>6164</v>
      </c>
      <c r="H265" s="28">
        <v>2.09</v>
      </c>
      <c r="I265" s="28">
        <v>1.17</v>
      </c>
      <c r="J265" s="29">
        <v>219.95999999999998</v>
      </c>
      <c r="K265" s="12" t="s">
        <v>16</v>
      </c>
      <c r="L265" s="12" t="s">
        <v>22</v>
      </c>
    </row>
    <row r="266" spans="1:12" x14ac:dyDescent="0.25">
      <c r="A266" s="26" t="s">
        <v>6165</v>
      </c>
      <c r="B266" s="33">
        <v>11</v>
      </c>
      <c r="C266" s="16"/>
      <c r="D266" s="33">
        <v>536415</v>
      </c>
      <c r="E266" s="8" t="s">
        <v>6166</v>
      </c>
      <c r="F266" s="33" t="s">
        <v>401</v>
      </c>
      <c r="G266" s="33" t="s">
        <v>6167</v>
      </c>
      <c r="H266" s="28">
        <v>2.99</v>
      </c>
      <c r="I266" s="28">
        <v>1.88</v>
      </c>
      <c r="J266" s="29">
        <v>20.68</v>
      </c>
      <c r="K266" s="12" t="s">
        <v>16</v>
      </c>
      <c r="L266" s="12" t="s">
        <v>22</v>
      </c>
    </row>
    <row r="267" spans="1:12" x14ac:dyDescent="0.25">
      <c r="A267" s="27" t="s">
        <v>6168</v>
      </c>
      <c r="B267" s="33">
        <v>17</v>
      </c>
      <c r="C267" s="16"/>
      <c r="D267" s="33">
        <v>536415</v>
      </c>
      <c r="E267" s="8" t="s">
        <v>6169</v>
      </c>
      <c r="F267" s="33" t="s">
        <v>2588</v>
      </c>
      <c r="G267" s="33" t="s">
        <v>6170</v>
      </c>
      <c r="H267" s="28">
        <v>2.4900000000000002</v>
      </c>
      <c r="I267" s="28">
        <v>1.39</v>
      </c>
      <c r="J267" s="29">
        <v>23.63</v>
      </c>
      <c r="K267" s="12" t="s">
        <v>16</v>
      </c>
      <c r="L267" s="12" t="s">
        <v>17</v>
      </c>
    </row>
    <row r="268" spans="1:12" x14ac:dyDescent="0.25">
      <c r="A268" s="27" t="s">
        <v>6171</v>
      </c>
      <c r="B268" s="33">
        <v>161</v>
      </c>
      <c r="C268" s="16"/>
      <c r="D268" s="33">
        <v>536415</v>
      </c>
      <c r="E268" s="8" t="s">
        <v>6172</v>
      </c>
      <c r="F268" s="33" t="s">
        <v>112</v>
      </c>
      <c r="G268" s="33" t="s">
        <v>6173</v>
      </c>
      <c r="H268" s="28">
        <v>1.69</v>
      </c>
      <c r="I268" s="28">
        <v>0.92</v>
      </c>
      <c r="J268" s="29">
        <v>148.12</v>
      </c>
      <c r="K268" s="12" t="s">
        <v>16</v>
      </c>
      <c r="L268" s="12" t="s">
        <v>22</v>
      </c>
    </row>
    <row r="269" spans="1:12" x14ac:dyDescent="0.25">
      <c r="A269" s="26" t="s">
        <v>6174</v>
      </c>
      <c r="B269" s="33">
        <v>48</v>
      </c>
      <c r="C269" s="16"/>
      <c r="D269" s="33">
        <v>536415</v>
      </c>
      <c r="E269" s="8" t="s">
        <v>6175</v>
      </c>
      <c r="F269" s="33" t="s">
        <v>138</v>
      </c>
      <c r="G269" s="33" t="s">
        <v>6176</v>
      </c>
      <c r="H269" s="28">
        <v>4.29</v>
      </c>
      <c r="I269" s="28">
        <v>2.5</v>
      </c>
      <c r="J269" s="29">
        <v>120</v>
      </c>
      <c r="K269" s="12" t="s">
        <v>16</v>
      </c>
      <c r="L269" s="12" t="s">
        <v>17</v>
      </c>
    </row>
    <row r="270" spans="1:12" x14ac:dyDescent="0.25">
      <c r="A270" s="26" t="s">
        <v>6177</v>
      </c>
      <c r="B270" s="33">
        <v>259</v>
      </c>
      <c r="C270" s="16"/>
      <c r="D270" s="33">
        <v>536415</v>
      </c>
      <c r="E270" s="8" t="s">
        <v>6178</v>
      </c>
      <c r="F270" s="33" t="s">
        <v>138</v>
      </c>
      <c r="G270" s="33" t="s">
        <v>6179</v>
      </c>
      <c r="H270" s="28">
        <v>2.69</v>
      </c>
      <c r="I270" s="28">
        <v>1.47</v>
      </c>
      <c r="J270" s="29">
        <v>380.73</v>
      </c>
      <c r="K270" s="12" t="s">
        <v>16</v>
      </c>
      <c r="L270" s="12" t="s">
        <v>22</v>
      </c>
    </row>
    <row r="271" spans="1:12" x14ac:dyDescent="0.25">
      <c r="A271" s="27" t="s">
        <v>6180</v>
      </c>
      <c r="B271" s="33">
        <v>17</v>
      </c>
      <c r="C271" s="16"/>
      <c r="D271" s="33">
        <v>536415</v>
      </c>
      <c r="E271" s="8" t="s">
        <v>6181</v>
      </c>
      <c r="F271" s="33" t="s">
        <v>28</v>
      </c>
      <c r="G271" s="33">
        <v>36033</v>
      </c>
      <c r="H271" s="28">
        <v>3.79</v>
      </c>
      <c r="I271" s="28">
        <v>2.2799999999999998</v>
      </c>
      <c r="J271" s="29">
        <v>38.76</v>
      </c>
      <c r="K271" s="12" t="s">
        <v>16</v>
      </c>
      <c r="L271" s="12" t="s">
        <v>22</v>
      </c>
    </row>
    <row r="272" spans="1:12" x14ac:dyDescent="0.25">
      <c r="A272" s="26" t="s">
        <v>3988</v>
      </c>
      <c r="B272" s="33">
        <v>4</v>
      </c>
      <c r="C272" s="16"/>
      <c r="D272" s="33">
        <v>536415</v>
      </c>
      <c r="E272" s="8" t="s">
        <v>3989</v>
      </c>
      <c r="F272" s="33" t="s">
        <v>14</v>
      </c>
      <c r="G272" s="33" t="s">
        <v>3990</v>
      </c>
      <c r="H272" s="28">
        <v>69.989999999999995</v>
      </c>
      <c r="I272" s="28">
        <v>43.26</v>
      </c>
      <c r="J272" s="29">
        <v>173.04</v>
      </c>
      <c r="K272" s="12" t="s">
        <v>16</v>
      </c>
      <c r="L272" s="12" t="s">
        <v>33</v>
      </c>
    </row>
    <row r="273" spans="1:12" x14ac:dyDescent="0.25">
      <c r="A273" s="27" t="s">
        <v>6182</v>
      </c>
      <c r="B273" s="33">
        <v>454</v>
      </c>
      <c r="C273" s="16"/>
      <c r="D273" s="33">
        <v>536415</v>
      </c>
      <c r="E273" s="8" t="s">
        <v>6183</v>
      </c>
      <c r="F273" s="33" t="s">
        <v>112</v>
      </c>
      <c r="G273" s="33" t="s">
        <v>6184</v>
      </c>
      <c r="H273" s="28">
        <v>1.29</v>
      </c>
      <c r="I273" s="28">
        <v>0.7</v>
      </c>
      <c r="J273" s="29">
        <v>317.79999999999995</v>
      </c>
      <c r="K273" s="12" t="s">
        <v>16</v>
      </c>
      <c r="L273" s="12" t="s">
        <v>22</v>
      </c>
    </row>
    <row r="274" spans="1:12" x14ac:dyDescent="0.25">
      <c r="A274" s="27" t="s">
        <v>6185</v>
      </c>
      <c r="B274" s="33">
        <v>120</v>
      </c>
      <c r="C274" s="16"/>
      <c r="D274" s="33">
        <v>536415</v>
      </c>
      <c r="E274" s="8" t="s">
        <v>6186</v>
      </c>
      <c r="F274" s="33" t="s">
        <v>987</v>
      </c>
      <c r="G274" s="33" t="s">
        <v>6187</v>
      </c>
      <c r="H274" s="28">
        <v>4.99</v>
      </c>
      <c r="I274" s="28">
        <v>3.11</v>
      </c>
      <c r="J274" s="29">
        <v>373.2</v>
      </c>
      <c r="K274" s="12" t="s">
        <v>16</v>
      </c>
      <c r="L274" s="12" t="s">
        <v>17</v>
      </c>
    </row>
    <row r="275" spans="1:12" x14ac:dyDescent="0.25">
      <c r="A275" s="27" t="s">
        <v>2815</v>
      </c>
      <c r="B275" s="33">
        <v>254</v>
      </c>
      <c r="C275" s="16"/>
      <c r="D275" s="33">
        <v>536415</v>
      </c>
      <c r="E275" s="8" t="s">
        <v>2816</v>
      </c>
      <c r="F275" s="33" t="s">
        <v>112</v>
      </c>
      <c r="G275" s="33" t="s">
        <v>2817</v>
      </c>
      <c r="H275" s="28">
        <v>0.71077500000000016</v>
      </c>
      <c r="I275" s="28">
        <v>0.52650000000000008</v>
      </c>
      <c r="J275" s="29">
        <v>133.73100000000002</v>
      </c>
      <c r="K275" s="12" t="s">
        <v>16</v>
      </c>
      <c r="L275" s="12" t="s">
        <v>22</v>
      </c>
    </row>
    <row r="276" spans="1:12" x14ac:dyDescent="0.25">
      <c r="A276" s="27" t="s">
        <v>6188</v>
      </c>
      <c r="B276" s="33">
        <v>70</v>
      </c>
      <c r="C276" s="16"/>
      <c r="D276" s="33">
        <v>536415</v>
      </c>
      <c r="E276" s="8" t="s">
        <v>6189</v>
      </c>
      <c r="F276" s="33" t="s">
        <v>270</v>
      </c>
      <c r="G276" s="33" t="s">
        <v>6190</v>
      </c>
      <c r="H276" s="28">
        <v>5.99</v>
      </c>
      <c r="I276" s="28">
        <v>3.75</v>
      </c>
      <c r="J276" s="29">
        <v>262.5</v>
      </c>
      <c r="K276" s="12" t="s">
        <v>16</v>
      </c>
      <c r="L276" s="12" t="s">
        <v>17</v>
      </c>
    </row>
    <row r="277" spans="1:12" x14ac:dyDescent="0.25">
      <c r="A277" s="27" t="s">
        <v>6191</v>
      </c>
      <c r="B277" s="33">
        <v>36</v>
      </c>
      <c r="C277" s="16"/>
      <c r="D277" s="33">
        <v>536415</v>
      </c>
      <c r="E277" s="8" t="s">
        <v>6192</v>
      </c>
      <c r="F277" s="33" t="s">
        <v>6193</v>
      </c>
      <c r="G277" s="33">
        <v>6464</v>
      </c>
      <c r="H277" s="28">
        <v>12.99</v>
      </c>
      <c r="I277" s="28">
        <v>7</v>
      </c>
      <c r="J277" s="29">
        <v>252</v>
      </c>
      <c r="K277" s="12" t="s">
        <v>44</v>
      </c>
      <c r="L277" s="12" t="s">
        <v>1693</v>
      </c>
    </row>
    <row r="278" spans="1:12" x14ac:dyDescent="0.25">
      <c r="A278" s="26" t="s">
        <v>478</v>
      </c>
      <c r="B278" s="33">
        <v>59</v>
      </c>
      <c r="C278" s="16"/>
      <c r="D278" s="33">
        <v>536415</v>
      </c>
      <c r="E278" s="8" t="s">
        <v>479</v>
      </c>
      <c r="F278" s="33" t="s">
        <v>480</v>
      </c>
      <c r="G278" s="33" t="s">
        <v>481</v>
      </c>
      <c r="H278" s="28">
        <v>2.4900000000000002</v>
      </c>
      <c r="I278" s="28">
        <v>1.54</v>
      </c>
      <c r="J278" s="29">
        <v>90.86</v>
      </c>
      <c r="K278" s="12" t="s">
        <v>16</v>
      </c>
      <c r="L278" s="12" t="s">
        <v>17</v>
      </c>
    </row>
    <row r="279" spans="1:12" x14ac:dyDescent="0.25">
      <c r="A279" s="27" t="s">
        <v>6194</v>
      </c>
      <c r="B279" s="33">
        <v>2</v>
      </c>
      <c r="C279" s="33">
        <v>1</v>
      </c>
      <c r="D279" s="33">
        <v>536415</v>
      </c>
      <c r="E279" s="8" t="s">
        <v>6195</v>
      </c>
      <c r="F279" s="33" t="s">
        <v>635</v>
      </c>
      <c r="G279" s="33">
        <v>610</v>
      </c>
      <c r="H279" s="28">
        <v>5.79</v>
      </c>
      <c r="I279" s="28">
        <v>3.4</v>
      </c>
      <c r="J279" s="29">
        <v>6.8</v>
      </c>
      <c r="K279" s="12" t="s">
        <v>16</v>
      </c>
      <c r="L279" s="12" t="s">
        <v>22</v>
      </c>
    </row>
    <row r="280" spans="1:12" x14ac:dyDescent="0.25">
      <c r="A280" s="27" t="s">
        <v>6196</v>
      </c>
      <c r="B280" s="33">
        <v>6</v>
      </c>
      <c r="C280" s="33">
        <v>1</v>
      </c>
      <c r="D280" s="33">
        <v>536415</v>
      </c>
      <c r="E280" s="8" t="s">
        <v>6197</v>
      </c>
      <c r="F280" s="33" t="s">
        <v>777</v>
      </c>
      <c r="G280" s="33" t="s">
        <v>6198</v>
      </c>
      <c r="H280" s="28">
        <v>20.99</v>
      </c>
      <c r="I280" s="28">
        <v>15.38</v>
      </c>
      <c r="J280" s="29">
        <v>92.28</v>
      </c>
      <c r="K280" s="12" t="s">
        <v>16</v>
      </c>
      <c r="L280" s="12" t="s">
        <v>17</v>
      </c>
    </row>
    <row r="281" spans="1:12" x14ac:dyDescent="0.25">
      <c r="A281" s="27" t="s">
        <v>6199</v>
      </c>
      <c r="B281" s="33">
        <v>8</v>
      </c>
      <c r="C281" s="33">
        <v>1</v>
      </c>
      <c r="D281" s="33">
        <v>536415</v>
      </c>
      <c r="E281" s="8" t="s">
        <v>6200</v>
      </c>
      <c r="F281" s="33" t="s">
        <v>138</v>
      </c>
      <c r="G281" s="33" t="s">
        <v>6201</v>
      </c>
      <c r="H281" s="28">
        <v>3.49</v>
      </c>
      <c r="I281" s="28">
        <v>1.29</v>
      </c>
      <c r="J281" s="29">
        <v>10.32</v>
      </c>
      <c r="K281" s="12" t="s">
        <v>16</v>
      </c>
      <c r="L281" s="12" t="s">
        <v>22</v>
      </c>
    </row>
    <row r="282" spans="1:12" x14ac:dyDescent="0.25">
      <c r="A282" s="27" t="s">
        <v>6202</v>
      </c>
      <c r="B282" s="33">
        <v>23</v>
      </c>
      <c r="C282" s="33">
        <v>1</v>
      </c>
      <c r="D282" s="33">
        <v>536415</v>
      </c>
      <c r="E282" s="8" t="s">
        <v>6203</v>
      </c>
      <c r="F282" s="33" t="s">
        <v>6204</v>
      </c>
      <c r="G282" s="33" t="s">
        <v>6205</v>
      </c>
      <c r="H282" s="28">
        <v>10.49</v>
      </c>
      <c r="I282" s="28">
        <v>6.91</v>
      </c>
      <c r="J282" s="29">
        <v>158.93</v>
      </c>
      <c r="K282" s="12" t="s">
        <v>16</v>
      </c>
      <c r="L282" s="12" t="s">
        <v>17</v>
      </c>
    </row>
    <row r="283" spans="1:12" x14ac:dyDescent="0.25">
      <c r="A283" s="27" t="s">
        <v>6206</v>
      </c>
      <c r="B283" s="33">
        <v>15</v>
      </c>
      <c r="C283" s="33">
        <v>1</v>
      </c>
      <c r="D283" s="33">
        <v>536415</v>
      </c>
      <c r="E283" s="8" t="s">
        <v>6207</v>
      </c>
      <c r="F283" s="33" t="s">
        <v>2178</v>
      </c>
      <c r="G283" s="33" t="s">
        <v>6208</v>
      </c>
      <c r="H283" s="28">
        <v>8.99</v>
      </c>
      <c r="I283" s="28">
        <v>5.8</v>
      </c>
      <c r="J283" s="29">
        <v>87</v>
      </c>
      <c r="K283" s="12" t="s">
        <v>16</v>
      </c>
      <c r="L283" s="12" t="s">
        <v>17</v>
      </c>
    </row>
    <row r="284" spans="1:12" x14ac:dyDescent="0.25">
      <c r="A284" s="27" t="s">
        <v>6209</v>
      </c>
      <c r="B284" s="33">
        <v>10</v>
      </c>
      <c r="C284" s="33">
        <v>1</v>
      </c>
      <c r="D284" s="33">
        <v>536415</v>
      </c>
      <c r="E284" s="8" t="s">
        <v>6210</v>
      </c>
      <c r="F284" s="33" t="s">
        <v>1112</v>
      </c>
      <c r="G284" s="33" t="s">
        <v>6211</v>
      </c>
      <c r="H284" s="28">
        <v>4.99</v>
      </c>
      <c r="I284" s="28">
        <v>2.88</v>
      </c>
      <c r="J284" s="29">
        <v>28.799999999999997</v>
      </c>
      <c r="K284" s="12" t="s">
        <v>16</v>
      </c>
      <c r="L284" s="12" t="s">
        <v>17</v>
      </c>
    </row>
    <row r="285" spans="1:12" x14ac:dyDescent="0.25">
      <c r="A285" s="27" t="s">
        <v>6212</v>
      </c>
      <c r="B285" s="33">
        <v>10</v>
      </c>
      <c r="C285" s="33">
        <v>1</v>
      </c>
      <c r="D285" s="33">
        <v>536415</v>
      </c>
      <c r="E285" s="8" t="s">
        <v>6213</v>
      </c>
      <c r="F285" s="33" t="s">
        <v>777</v>
      </c>
      <c r="G285" s="33" t="s">
        <v>6214</v>
      </c>
      <c r="H285" s="28">
        <v>10.79</v>
      </c>
      <c r="I285" s="28">
        <v>7.26</v>
      </c>
      <c r="J285" s="29">
        <v>72.599999999999994</v>
      </c>
      <c r="K285" s="12" t="s">
        <v>16</v>
      </c>
      <c r="L285" s="12" t="s">
        <v>17</v>
      </c>
    </row>
    <row r="286" spans="1:12" x14ac:dyDescent="0.25">
      <c r="A286" s="27" t="s">
        <v>6215</v>
      </c>
      <c r="B286" s="33">
        <v>24</v>
      </c>
      <c r="C286" s="33">
        <v>1</v>
      </c>
      <c r="D286" s="33">
        <v>536415</v>
      </c>
      <c r="E286" s="8" t="s">
        <v>6216</v>
      </c>
      <c r="F286" s="33" t="s">
        <v>36</v>
      </c>
      <c r="G286" s="33" t="s">
        <v>6217</v>
      </c>
      <c r="H286" s="28">
        <v>4.29</v>
      </c>
      <c r="I286" s="28">
        <v>2.81</v>
      </c>
      <c r="J286" s="29">
        <v>67.44</v>
      </c>
      <c r="K286" s="12" t="s">
        <v>16</v>
      </c>
      <c r="L286" s="12" t="s">
        <v>17</v>
      </c>
    </row>
    <row r="287" spans="1:12" x14ac:dyDescent="0.25">
      <c r="A287" s="27" t="s">
        <v>6218</v>
      </c>
      <c r="B287" s="33">
        <v>1</v>
      </c>
      <c r="C287" s="33">
        <v>1</v>
      </c>
      <c r="D287" s="33">
        <v>536415</v>
      </c>
      <c r="E287" s="8" t="s">
        <v>6219</v>
      </c>
      <c r="F287" s="33" t="s">
        <v>56</v>
      </c>
      <c r="G287" s="33" t="s">
        <v>6220</v>
      </c>
      <c r="H287" s="28">
        <v>31.625100000000003</v>
      </c>
      <c r="I287" s="28">
        <v>23.426000000000002</v>
      </c>
      <c r="J287" s="29">
        <v>23.426000000000002</v>
      </c>
      <c r="K287" s="12" t="s">
        <v>16</v>
      </c>
      <c r="L287" s="12" t="s">
        <v>33</v>
      </c>
    </row>
    <row r="288" spans="1:12" x14ac:dyDescent="0.25">
      <c r="A288" s="27" t="s">
        <v>6221</v>
      </c>
      <c r="B288" s="33">
        <v>7</v>
      </c>
      <c r="C288" s="33">
        <v>1</v>
      </c>
      <c r="D288" s="33">
        <v>536415</v>
      </c>
      <c r="E288" s="8" t="s">
        <v>6222</v>
      </c>
      <c r="F288" s="33" t="s">
        <v>3999</v>
      </c>
      <c r="G288" s="33" t="s">
        <v>6223</v>
      </c>
      <c r="H288" s="28">
        <v>4.49</v>
      </c>
      <c r="I288" s="28">
        <v>2.72</v>
      </c>
      <c r="J288" s="29">
        <v>19.040000000000003</v>
      </c>
      <c r="K288" s="12" t="s">
        <v>16</v>
      </c>
      <c r="L288" s="12" t="s">
        <v>17</v>
      </c>
    </row>
    <row r="289" spans="1:12" x14ac:dyDescent="0.25">
      <c r="A289" s="27" t="s">
        <v>6224</v>
      </c>
      <c r="B289" s="33">
        <v>60</v>
      </c>
      <c r="C289" s="33">
        <v>1</v>
      </c>
      <c r="D289" s="33">
        <v>536415</v>
      </c>
      <c r="E289" s="8" t="s">
        <v>6225</v>
      </c>
      <c r="F289" s="33" t="s">
        <v>3999</v>
      </c>
      <c r="G289" s="33" t="s">
        <v>6226</v>
      </c>
      <c r="H289" s="28">
        <v>3.3696000000000002</v>
      </c>
      <c r="I289" s="28">
        <v>2.496</v>
      </c>
      <c r="J289" s="29">
        <v>149.76</v>
      </c>
      <c r="K289" s="12" t="s">
        <v>16</v>
      </c>
      <c r="L289" s="12" t="s">
        <v>17</v>
      </c>
    </row>
    <row r="290" spans="1:12" x14ac:dyDescent="0.25">
      <c r="A290" s="27" t="s">
        <v>6227</v>
      </c>
      <c r="B290" s="33">
        <v>71</v>
      </c>
      <c r="C290" s="33">
        <v>1</v>
      </c>
      <c r="D290" s="33">
        <v>536415</v>
      </c>
      <c r="E290" s="8" t="s">
        <v>6228</v>
      </c>
      <c r="F290" s="33" t="s">
        <v>5828</v>
      </c>
      <c r="G290" s="33">
        <v>217</v>
      </c>
      <c r="H290" s="28">
        <v>4.99</v>
      </c>
      <c r="I290" s="28">
        <v>2.98</v>
      </c>
      <c r="J290" s="29">
        <v>211.58</v>
      </c>
      <c r="K290" s="12" t="s">
        <v>16</v>
      </c>
      <c r="L290" s="12" t="s">
        <v>22</v>
      </c>
    </row>
    <row r="291" spans="1:12" x14ac:dyDescent="0.25">
      <c r="A291" s="27" t="s">
        <v>6229</v>
      </c>
      <c r="B291" s="33">
        <v>48</v>
      </c>
      <c r="C291" s="33">
        <v>1</v>
      </c>
      <c r="D291" s="33">
        <v>536415</v>
      </c>
      <c r="E291" s="8" t="s">
        <v>6230</v>
      </c>
      <c r="F291" s="33" t="s">
        <v>52</v>
      </c>
      <c r="G291" s="33" t="s">
        <v>6231</v>
      </c>
      <c r="H291" s="28">
        <v>4.99</v>
      </c>
      <c r="I291" s="28">
        <v>3.18</v>
      </c>
      <c r="J291" s="29">
        <v>152.64000000000001</v>
      </c>
      <c r="K291" s="12" t="s">
        <v>16</v>
      </c>
      <c r="L291" s="12" t="s">
        <v>17</v>
      </c>
    </row>
    <row r="292" spans="1:12" x14ac:dyDescent="0.25">
      <c r="A292" s="27" t="s">
        <v>6232</v>
      </c>
      <c r="B292" s="33">
        <v>8</v>
      </c>
      <c r="C292" s="33">
        <v>1</v>
      </c>
      <c r="D292" s="33">
        <v>536415</v>
      </c>
      <c r="E292" s="8" t="s">
        <v>6233</v>
      </c>
      <c r="F292" s="33" t="s">
        <v>1059</v>
      </c>
      <c r="G292" s="33" t="s">
        <v>6234</v>
      </c>
      <c r="H292" s="28">
        <v>7.99</v>
      </c>
      <c r="I292" s="28">
        <v>4.68</v>
      </c>
      <c r="J292" s="29">
        <v>37.44</v>
      </c>
      <c r="K292" s="12" t="s">
        <v>16</v>
      </c>
      <c r="L292" s="12" t="s">
        <v>22</v>
      </c>
    </row>
    <row r="293" spans="1:12" x14ac:dyDescent="0.25">
      <c r="A293" s="27" t="s">
        <v>6235</v>
      </c>
      <c r="B293" s="33">
        <v>16</v>
      </c>
      <c r="C293" s="33">
        <v>1</v>
      </c>
      <c r="D293" s="33">
        <v>536415</v>
      </c>
      <c r="E293" s="8" t="s">
        <v>6236</v>
      </c>
      <c r="F293" s="33" t="s">
        <v>843</v>
      </c>
      <c r="G293" s="33" t="s">
        <v>5860</v>
      </c>
      <c r="H293" s="28">
        <v>39.99</v>
      </c>
      <c r="I293" s="28">
        <v>18.649999999999999</v>
      </c>
      <c r="J293" s="29">
        <v>298.39999999999998</v>
      </c>
      <c r="K293" s="12" t="s">
        <v>16</v>
      </c>
      <c r="L293" s="12" t="s">
        <v>33</v>
      </c>
    </row>
    <row r="294" spans="1:12" x14ac:dyDescent="0.25">
      <c r="A294" s="27" t="s">
        <v>6237</v>
      </c>
      <c r="B294" s="33">
        <v>36</v>
      </c>
      <c r="C294" s="33">
        <v>1</v>
      </c>
      <c r="D294" s="33">
        <v>536415</v>
      </c>
      <c r="E294" s="8" t="s">
        <v>6238</v>
      </c>
      <c r="F294" s="33" t="s">
        <v>2160</v>
      </c>
      <c r="G294" s="33" t="s">
        <v>6239</v>
      </c>
      <c r="H294" s="28">
        <v>2.99</v>
      </c>
      <c r="I294" s="28">
        <v>1.55</v>
      </c>
      <c r="J294" s="29">
        <v>55.800000000000004</v>
      </c>
      <c r="K294" s="12" t="s">
        <v>16</v>
      </c>
      <c r="L294" s="12" t="s">
        <v>22</v>
      </c>
    </row>
    <row r="295" spans="1:12" x14ac:dyDescent="0.25">
      <c r="A295" s="27" t="s">
        <v>6240</v>
      </c>
      <c r="B295" s="33">
        <v>18</v>
      </c>
      <c r="C295" s="33">
        <v>1</v>
      </c>
      <c r="D295" s="33">
        <v>536415</v>
      </c>
      <c r="E295" s="8" t="s">
        <v>6241</v>
      </c>
      <c r="F295" s="33" t="s">
        <v>52</v>
      </c>
      <c r="G295" s="33" t="s">
        <v>6242</v>
      </c>
      <c r="H295" s="28">
        <v>8.2899999999999991</v>
      </c>
      <c r="I295" s="28">
        <v>5.57</v>
      </c>
      <c r="J295" s="29">
        <v>100.26</v>
      </c>
      <c r="K295" s="12" t="s">
        <v>16</v>
      </c>
      <c r="L295" s="12" t="s">
        <v>17</v>
      </c>
    </row>
    <row r="296" spans="1:12" x14ac:dyDescent="0.25">
      <c r="A296" s="27" t="s">
        <v>6243</v>
      </c>
      <c r="B296" s="33">
        <v>13</v>
      </c>
      <c r="C296" s="33">
        <v>1</v>
      </c>
      <c r="D296" s="33">
        <v>536415</v>
      </c>
      <c r="E296" s="8" t="s">
        <v>6244</v>
      </c>
      <c r="F296" s="33" t="s">
        <v>514</v>
      </c>
      <c r="G296" s="33" t="s">
        <v>6245</v>
      </c>
      <c r="H296" s="28">
        <v>8.99</v>
      </c>
      <c r="I296" s="28">
        <v>4.82</v>
      </c>
      <c r="J296" s="29">
        <v>62.660000000000004</v>
      </c>
      <c r="K296" s="12" t="s">
        <v>16</v>
      </c>
      <c r="L296" s="12" t="s">
        <v>17</v>
      </c>
    </row>
    <row r="297" spans="1:12" x14ac:dyDescent="0.25">
      <c r="A297" s="27" t="s">
        <v>6246</v>
      </c>
      <c r="B297" s="33">
        <v>139</v>
      </c>
      <c r="C297" s="33">
        <v>1</v>
      </c>
      <c r="D297" s="33">
        <v>536415</v>
      </c>
      <c r="E297" s="8" t="s">
        <v>6247</v>
      </c>
      <c r="F297" s="33" t="s">
        <v>14</v>
      </c>
      <c r="G297" s="33" t="s">
        <v>6248</v>
      </c>
      <c r="H297" s="28">
        <v>3.79</v>
      </c>
      <c r="I297" s="28">
        <v>2.2000000000000002</v>
      </c>
      <c r="J297" s="29">
        <v>305.8</v>
      </c>
      <c r="K297" s="12" t="s">
        <v>16</v>
      </c>
      <c r="L297" s="12" t="s">
        <v>17</v>
      </c>
    </row>
    <row r="298" spans="1:12" x14ac:dyDescent="0.25">
      <c r="A298" s="27" t="s">
        <v>6249</v>
      </c>
      <c r="B298" s="33">
        <v>17</v>
      </c>
      <c r="C298" s="33">
        <v>1</v>
      </c>
      <c r="D298" s="33">
        <v>536415</v>
      </c>
      <c r="E298" s="8" t="s">
        <v>6250</v>
      </c>
      <c r="F298" s="33" t="s">
        <v>6251</v>
      </c>
      <c r="G298" s="33" t="s">
        <v>6252</v>
      </c>
      <c r="H298" s="28">
        <v>5.3352000000000013</v>
      </c>
      <c r="I298" s="28">
        <v>3.9520000000000004</v>
      </c>
      <c r="J298" s="29">
        <v>67.184000000000012</v>
      </c>
      <c r="K298" s="12" t="s">
        <v>163</v>
      </c>
      <c r="L298" s="12" t="s">
        <v>245</v>
      </c>
    </row>
    <row r="299" spans="1:12" x14ac:dyDescent="0.25">
      <c r="A299" s="27" t="s">
        <v>6253</v>
      </c>
      <c r="B299" s="33">
        <v>5</v>
      </c>
      <c r="C299" s="33">
        <v>1</v>
      </c>
      <c r="D299" s="33">
        <v>536415</v>
      </c>
      <c r="E299" s="8" t="s">
        <v>6254</v>
      </c>
      <c r="F299" s="33" t="s">
        <v>3910</v>
      </c>
      <c r="G299" s="33" t="s">
        <v>6255</v>
      </c>
      <c r="H299" s="28">
        <v>16.989999999999998</v>
      </c>
      <c r="I299" s="28">
        <v>9.5500000000000007</v>
      </c>
      <c r="J299" s="29">
        <v>47.75</v>
      </c>
      <c r="K299" s="12" t="s">
        <v>44</v>
      </c>
      <c r="L299" s="12" t="s">
        <v>45</v>
      </c>
    </row>
    <row r="300" spans="1:12" x14ac:dyDescent="0.25">
      <c r="A300" s="27" t="s">
        <v>6256</v>
      </c>
      <c r="B300" s="33">
        <v>9</v>
      </c>
      <c r="C300" s="33">
        <v>1</v>
      </c>
      <c r="D300" s="33">
        <v>536415</v>
      </c>
      <c r="E300" s="8" t="s">
        <v>6257</v>
      </c>
      <c r="F300" s="33" t="s">
        <v>85</v>
      </c>
      <c r="G300" s="33" t="s">
        <v>6258</v>
      </c>
      <c r="H300" s="28">
        <v>3.99</v>
      </c>
      <c r="I300" s="28">
        <v>2.4700000000000002</v>
      </c>
      <c r="J300" s="29">
        <v>22.23</v>
      </c>
      <c r="K300" s="12" t="s">
        <v>16</v>
      </c>
      <c r="L300" s="12" t="s">
        <v>22</v>
      </c>
    </row>
    <row r="301" spans="1:12" x14ac:dyDescent="0.25">
      <c r="A301" s="27" t="s">
        <v>6259</v>
      </c>
      <c r="B301" s="33">
        <v>21</v>
      </c>
      <c r="C301" s="33">
        <v>1</v>
      </c>
      <c r="D301" s="33">
        <v>536415</v>
      </c>
      <c r="E301" s="8" t="s">
        <v>6260</v>
      </c>
      <c r="F301" s="33" t="s">
        <v>85</v>
      </c>
      <c r="G301" s="33" t="s">
        <v>6261</v>
      </c>
      <c r="H301" s="28">
        <v>3.99</v>
      </c>
      <c r="I301" s="28">
        <v>2.4700000000000002</v>
      </c>
      <c r="J301" s="29">
        <v>51.870000000000005</v>
      </c>
      <c r="K301" s="12" t="s">
        <v>16</v>
      </c>
      <c r="L301" s="12" t="s">
        <v>22</v>
      </c>
    </row>
    <row r="302" spans="1:12" x14ac:dyDescent="0.25">
      <c r="A302" s="27" t="s">
        <v>6262</v>
      </c>
      <c r="B302" s="33">
        <v>225</v>
      </c>
      <c r="C302" s="33">
        <v>1</v>
      </c>
      <c r="D302" s="33">
        <v>536415</v>
      </c>
      <c r="E302" s="8" t="s">
        <v>6263</v>
      </c>
      <c r="F302" s="33" t="s">
        <v>112</v>
      </c>
      <c r="G302" s="33" t="s">
        <v>6264</v>
      </c>
      <c r="H302" s="28">
        <v>2.99</v>
      </c>
      <c r="I302" s="28">
        <v>1.96</v>
      </c>
      <c r="J302" s="29">
        <v>441</v>
      </c>
      <c r="K302" s="12" t="s">
        <v>16</v>
      </c>
      <c r="L302" s="12" t="s">
        <v>17</v>
      </c>
    </row>
    <row r="303" spans="1:12" x14ac:dyDescent="0.25">
      <c r="A303" s="27" t="s">
        <v>6265</v>
      </c>
      <c r="B303" s="33">
        <v>7</v>
      </c>
      <c r="C303" s="33">
        <v>1</v>
      </c>
      <c r="D303" s="33">
        <v>536415</v>
      </c>
      <c r="E303" s="8" t="s">
        <v>6266</v>
      </c>
      <c r="F303" s="33" t="s">
        <v>6267</v>
      </c>
      <c r="G303" s="33" t="s">
        <v>6268</v>
      </c>
      <c r="H303" s="28">
        <v>9.99</v>
      </c>
      <c r="I303" s="28">
        <v>6.56</v>
      </c>
      <c r="J303" s="29">
        <v>45.919999999999995</v>
      </c>
      <c r="K303" s="12" t="s">
        <v>44</v>
      </c>
      <c r="L303" s="12" t="s">
        <v>45</v>
      </c>
    </row>
    <row r="304" spans="1:12" x14ac:dyDescent="0.25">
      <c r="A304" s="27" t="s">
        <v>6269</v>
      </c>
      <c r="B304" s="33">
        <v>12</v>
      </c>
      <c r="C304" s="33">
        <v>1</v>
      </c>
      <c r="D304" s="33">
        <v>536415</v>
      </c>
      <c r="E304" s="8" t="s">
        <v>6270</v>
      </c>
      <c r="F304" s="33" t="s">
        <v>6267</v>
      </c>
      <c r="G304" s="33" t="s">
        <v>6271</v>
      </c>
      <c r="H304" s="28">
        <v>5.99</v>
      </c>
      <c r="I304" s="28">
        <v>4.28</v>
      </c>
      <c r="J304" s="29">
        <v>51.36</v>
      </c>
      <c r="K304" s="12" t="s">
        <v>44</v>
      </c>
      <c r="L304" s="12" t="s">
        <v>45</v>
      </c>
    </row>
    <row r="305" spans="1:12" x14ac:dyDescent="0.25">
      <c r="A305" s="27" t="s">
        <v>6272</v>
      </c>
      <c r="B305" s="33">
        <v>16</v>
      </c>
      <c r="C305" s="33">
        <v>1</v>
      </c>
      <c r="D305" s="33">
        <v>536415</v>
      </c>
      <c r="E305" s="8" t="s">
        <v>6273</v>
      </c>
      <c r="F305" s="33" t="s">
        <v>1481</v>
      </c>
      <c r="G305" s="33" t="s">
        <v>6274</v>
      </c>
      <c r="H305" s="28">
        <v>7.29</v>
      </c>
      <c r="I305" s="28">
        <v>4.43</v>
      </c>
      <c r="J305" s="29">
        <v>70.88</v>
      </c>
      <c r="K305" s="12" t="s">
        <v>16</v>
      </c>
      <c r="L305" s="12" t="s">
        <v>17</v>
      </c>
    </row>
    <row r="306" spans="1:12" x14ac:dyDescent="0.25">
      <c r="A306" s="27" t="s">
        <v>6275</v>
      </c>
      <c r="B306" s="33">
        <v>30</v>
      </c>
      <c r="C306" s="33">
        <v>1</v>
      </c>
      <c r="D306" s="33">
        <v>536415</v>
      </c>
      <c r="E306" s="8" t="s">
        <v>6276</v>
      </c>
      <c r="F306" s="33" t="s">
        <v>6277</v>
      </c>
      <c r="G306" s="33" t="s">
        <v>6278</v>
      </c>
      <c r="H306" s="28">
        <v>6.29</v>
      </c>
      <c r="I306" s="28">
        <v>4.28</v>
      </c>
      <c r="J306" s="29">
        <v>128.4</v>
      </c>
      <c r="K306" s="12" t="s">
        <v>16</v>
      </c>
      <c r="L306" s="12" t="s">
        <v>17</v>
      </c>
    </row>
    <row r="307" spans="1:12" x14ac:dyDescent="0.25">
      <c r="A307" s="27" t="s">
        <v>6279</v>
      </c>
      <c r="B307" s="33">
        <v>10</v>
      </c>
      <c r="C307" s="33">
        <v>1</v>
      </c>
      <c r="D307" s="33">
        <v>536415</v>
      </c>
      <c r="E307" s="8" t="s">
        <v>6280</v>
      </c>
      <c r="F307" s="33" t="s">
        <v>1842</v>
      </c>
      <c r="G307" s="33">
        <v>2324</v>
      </c>
      <c r="H307" s="28">
        <v>19.989999999999998</v>
      </c>
      <c r="I307" s="28">
        <v>12.38</v>
      </c>
      <c r="J307" s="29">
        <v>123.80000000000001</v>
      </c>
      <c r="K307" s="12" t="s">
        <v>16</v>
      </c>
      <c r="L307" s="12" t="s">
        <v>33</v>
      </c>
    </row>
    <row r="308" spans="1:12" x14ac:dyDescent="0.25">
      <c r="A308" s="27" t="s">
        <v>6281</v>
      </c>
      <c r="B308" s="33">
        <v>16</v>
      </c>
      <c r="C308" s="33">
        <v>1</v>
      </c>
      <c r="D308" s="33">
        <v>536415</v>
      </c>
      <c r="E308" s="8" t="s">
        <v>6282</v>
      </c>
      <c r="F308" s="33" t="s">
        <v>116</v>
      </c>
      <c r="G308" s="33" t="s">
        <v>6283</v>
      </c>
      <c r="H308" s="28">
        <v>43.98</v>
      </c>
      <c r="I308" s="28">
        <v>26.18</v>
      </c>
      <c r="J308" s="29">
        <v>418.88</v>
      </c>
      <c r="K308" s="12" t="s">
        <v>16</v>
      </c>
      <c r="L308" s="12" t="s">
        <v>33</v>
      </c>
    </row>
    <row r="309" spans="1:12" x14ac:dyDescent="0.25">
      <c r="A309" s="27" t="s">
        <v>6284</v>
      </c>
      <c r="B309" s="33">
        <v>2</v>
      </c>
      <c r="C309" s="33">
        <v>1</v>
      </c>
      <c r="D309" s="33">
        <v>536415</v>
      </c>
      <c r="E309" s="8" t="s">
        <v>6285</v>
      </c>
      <c r="F309" s="33" t="s">
        <v>4216</v>
      </c>
      <c r="G309" s="33" t="s">
        <v>6286</v>
      </c>
      <c r="H309" s="28">
        <v>59.99</v>
      </c>
      <c r="I309" s="28">
        <v>36.979999999999997</v>
      </c>
      <c r="J309" s="29">
        <v>73.959999999999994</v>
      </c>
      <c r="K309" s="12" t="s">
        <v>16</v>
      </c>
      <c r="L309" s="12" t="s">
        <v>33</v>
      </c>
    </row>
    <row r="310" spans="1:12" x14ac:dyDescent="0.25">
      <c r="A310" s="26" t="s">
        <v>6287</v>
      </c>
      <c r="B310" s="33">
        <v>11</v>
      </c>
      <c r="C310" s="33">
        <v>1</v>
      </c>
      <c r="D310" s="33">
        <v>536415</v>
      </c>
      <c r="E310" s="8" t="s">
        <v>6288</v>
      </c>
      <c r="F310" s="33" t="s">
        <v>445</v>
      </c>
      <c r="G310" s="33" t="s">
        <v>6289</v>
      </c>
      <c r="H310" s="28">
        <v>3.99</v>
      </c>
      <c r="I310" s="28">
        <v>2.37</v>
      </c>
      <c r="J310" s="29">
        <v>26.07</v>
      </c>
      <c r="K310" s="12" t="s">
        <v>16</v>
      </c>
      <c r="L310" s="12" t="s">
        <v>22</v>
      </c>
    </row>
    <row r="311" spans="1:12" x14ac:dyDescent="0.25">
      <c r="A311" s="27" t="s">
        <v>6290</v>
      </c>
      <c r="B311" s="33">
        <v>70</v>
      </c>
      <c r="C311" s="33">
        <v>1</v>
      </c>
      <c r="D311" s="33">
        <v>536415</v>
      </c>
      <c r="E311" s="8" t="s">
        <v>6291</v>
      </c>
      <c r="F311" s="33" t="s">
        <v>6292</v>
      </c>
      <c r="G311" s="33" t="s">
        <v>6293</v>
      </c>
      <c r="H311" s="28">
        <v>19.989999999999998</v>
      </c>
      <c r="I311" s="28">
        <v>10.75</v>
      </c>
      <c r="J311" s="29">
        <v>752.5</v>
      </c>
      <c r="K311" s="12" t="s">
        <v>16</v>
      </c>
      <c r="L311" s="12" t="s">
        <v>33</v>
      </c>
    </row>
    <row r="312" spans="1:12" x14ac:dyDescent="0.25">
      <c r="A312" s="27" t="s">
        <v>6294</v>
      </c>
      <c r="B312" s="33">
        <v>54</v>
      </c>
      <c r="C312" s="33">
        <v>1</v>
      </c>
      <c r="D312" s="33">
        <v>536415</v>
      </c>
      <c r="E312" s="8" t="s">
        <v>6068</v>
      </c>
      <c r="F312" s="33" t="s">
        <v>891</v>
      </c>
      <c r="G312" s="33" t="s">
        <v>6295</v>
      </c>
      <c r="H312" s="28">
        <v>6.49</v>
      </c>
      <c r="I312" s="28">
        <v>3.94</v>
      </c>
      <c r="J312" s="29">
        <v>212.76</v>
      </c>
      <c r="K312" s="12" t="s">
        <v>16</v>
      </c>
      <c r="L312" s="12" t="s">
        <v>17</v>
      </c>
    </row>
    <row r="313" spans="1:12" x14ac:dyDescent="0.25">
      <c r="A313" s="27" t="s">
        <v>6296</v>
      </c>
      <c r="B313" s="33">
        <v>146</v>
      </c>
      <c r="C313" s="33">
        <v>1</v>
      </c>
      <c r="D313" s="33">
        <v>536415</v>
      </c>
      <c r="E313" s="8" t="s">
        <v>6297</v>
      </c>
      <c r="F313" s="33" t="s">
        <v>891</v>
      </c>
      <c r="G313" s="33" t="s">
        <v>6298</v>
      </c>
      <c r="H313" s="28">
        <v>4.99</v>
      </c>
      <c r="I313" s="28">
        <v>2.89</v>
      </c>
      <c r="J313" s="29">
        <v>421.94</v>
      </c>
      <c r="K313" s="12" t="s">
        <v>16</v>
      </c>
      <c r="L313" s="12" t="s">
        <v>22</v>
      </c>
    </row>
    <row r="314" spans="1:12" x14ac:dyDescent="0.25">
      <c r="A314" s="27" t="s">
        <v>6299</v>
      </c>
      <c r="B314" s="33">
        <v>36</v>
      </c>
      <c r="C314" s="33">
        <v>1</v>
      </c>
      <c r="D314" s="33">
        <v>536415</v>
      </c>
      <c r="E314" s="8" t="s">
        <v>6300</v>
      </c>
      <c r="F314" s="33" t="s">
        <v>891</v>
      </c>
      <c r="G314" s="33" t="s">
        <v>6301</v>
      </c>
      <c r="H314" s="28">
        <v>7.49</v>
      </c>
      <c r="I314" s="28">
        <v>4.4000000000000004</v>
      </c>
      <c r="J314" s="29">
        <v>158.4</v>
      </c>
      <c r="K314" s="12" t="s">
        <v>16</v>
      </c>
      <c r="L314" s="12" t="s">
        <v>17</v>
      </c>
    </row>
    <row r="315" spans="1:12" x14ac:dyDescent="0.25">
      <c r="A315" s="27" t="s">
        <v>6302</v>
      </c>
      <c r="B315" s="33">
        <v>4</v>
      </c>
      <c r="C315" s="33">
        <v>1</v>
      </c>
      <c r="D315" s="33">
        <v>536415</v>
      </c>
      <c r="E315" s="8" t="s">
        <v>6303</v>
      </c>
      <c r="F315" s="33" t="s">
        <v>1016</v>
      </c>
      <c r="G315" s="33" t="s">
        <v>6304</v>
      </c>
      <c r="H315" s="28">
        <v>14.99</v>
      </c>
      <c r="I315" s="28">
        <v>9.68</v>
      </c>
      <c r="J315" s="29">
        <v>38.72</v>
      </c>
      <c r="K315" s="12" t="s">
        <v>16</v>
      </c>
      <c r="L315" s="12" t="s">
        <v>33</v>
      </c>
    </row>
    <row r="316" spans="1:12" x14ac:dyDescent="0.25">
      <c r="A316" s="27" t="s">
        <v>6305</v>
      </c>
      <c r="B316" s="33">
        <v>12</v>
      </c>
      <c r="C316" s="33">
        <v>1</v>
      </c>
      <c r="D316" s="33">
        <v>536415</v>
      </c>
      <c r="E316" s="8" t="s">
        <v>6306</v>
      </c>
      <c r="F316" s="33" t="s">
        <v>777</v>
      </c>
      <c r="G316" s="33" t="s">
        <v>6307</v>
      </c>
      <c r="H316" s="28">
        <v>8.99</v>
      </c>
      <c r="I316" s="28">
        <v>6.9</v>
      </c>
      <c r="J316" s="29">
        <v>82.800000000000011</v>
      </c>
      <c r="K316" s="12" t="s">
        <v>16</v>
      </c>
      <c r="L316" s="12" t="s">
        <v>17</v>
      </c>
    </row>
    <row r="317" spans="1:12" x14ac:dyDescent="0.25">
      <c r="A317" s="27" t="s">
        <v>6308</v>
      </c>
      <c r="B317" s="33">
        <v>71</v>
      </c>
      <c r="C317" s="33">
        <v>1</v>
      </c>
      <c r="D317" s="33">
        <v>536415</v>
      </c>
      <c r="E317" s="8" t="s">
        <v>6309</v>
      </c>
      <c r="F317" s="33" t="s">
        <v>6130</v>
      </c>
      <c r="G317" s="33" t="s">
        <v>6310</v>
      </c>
      <c r="H317" s="28">
        <v>3.99</v>
      </c>
      <c r="I317" s="28">
        <v>2.74</v>
      </c>
      <c r="J317" s="29">
        <v>194.54000000000002</v>
      </c>
      <c r="K317" s="12" t="s">
        <v>16</v>
      </c>
      <c r="L317" s="12" t="s">
        <v>17</v>
      </c>
    </row>
    <row r="318" spans="1:12" x14ac:dyDescent="0.25">
      <c r="A318" s="27" t="s">
        <v>6311</v>
      </c>
      <c r="B318" s="33">
        <v>2</v>
      </c>
      <c r="C318" s="33">
        <v>1</v>
      </c>
      <c r="D318" s="33">
        <v>536415</v>
      </c>
      <c r="E318" s="8" t="s">
        <v>6312</v>
      </c>
      <c r="F318" s="33" t="s">
        <v>4316</v>
      </c>
      <c r="G318" s="33" t="s">
        <v>6313</v>
      </c>
      <c r="H318" s="28">
        <v>35.99</v>
      </c>
      <c r="I318" s="28">
        <v>22.58</v>
      </c>
      <c r="J318" s="29">
        <v>45.16</v>
      </c>
      <c r="K318" s="12" t="s">
        <v>16</v>
      </c>
      <c r="L318" s="12" t="s">
        <v>33</v>
      </c>
    </row>
    <row r="319" spans="1:12" x14ac:dyDescent="0.25">
      <c r="A319" s="27" t="s">
        <v>6314</v>
      </c>
      <c r="B319" s="33">
        <v>121</v>
      </c>
      <c r="C319" s="33">
        <v>1</v>
      </c>
      <c r="D319" s="33">
        <v>536415</v>
      </c>
      <c r="E319" s="8" t="s">
        <v>6315</v>
      </c>
      <c r="F319" s="33" t="s">
        <v>224</v>
      </c>
      <c r="G319" s="33">
        <v>1380</v>
      </c>
      <c r="H319" s="28">
        <v>3.99</v>
      </c>
      <c r="I319" s="28">
        <v>2.0299999999999998</v>
      </c>
      <c r="J319" s="29">
        <v>245.62999999999997</v>
      </c>
      <c r="K319" s="12" t="s">
        <v>44</v>
      </c>
      <c r="L319" s="12" t="s">
        <v>45</v>
      </c>
    </row>
    <row r="320" spans="1:12" x14ac:dyDescent="0.25">
      <c r="A320" s="27" t="s">
        <v>6316</v>
      </c>
      <c r="B320" s="33">
        <v>2</v>
      </c>
      <c r="C320" s="33">
        <v>1</v>
      </c>
      <c r="D320" s="33">
        <v>536415</v>
      </c>
      <c r="E320" s="8" t="s">
        <v>6317</v>
      </c>
      <c r="F320" s="33" t="s">
        <v>1076</v>
      </c>
      <c r="G320" s="33" t="s">
        <v>6318</v>
      </c>
      <c r="H320" s="28">
        <v>7.99</v>
      </c>
      <c r="I320" s="28">
        <v>4.67</v>
      </c>
      <c r="J320" s="29">
        <v>9.34</v>
      </c>
      <c r="K320" s="12" t="s">
        <v>16</v>
      </c>
      <c r="L320" s="12" t="s">
        <v>22</v>
      </c>
    </row>
    <row r="321" spans="1:12" x14ac:dyDescent="0.25">
      <c r="A321" s="27" t="s">
        <v>6319</v>
      </c>
      <c r="B321" s="33">
        <v>19</v>
      </c>
      <c r="C321" s="33">
        <v>1</v>
      </c>
      <c r="D321" s="33">
        <v>536415</v>
      </c>
      <c r="E321" s="8" t="s">
        <v>6320</v>
      </c>
      <c r="F321" s="33" t="s">
        <v>4872</v>
      </c>
      <c r="G321" s="33" t="s">
        <v>6321</v>
      </c>
      <c r="H321" s="28">
        <v>6.49</v>
      </c>
      <c r="I321" s="28">
        <v>3.72</v>
      </c>
      <c r="J321" s="29">
        <v>70.680000000000007</v>
      </c>
      <c r="K321" s="12" t="s">
        <v>16</v>
      </c>
      <c r="L321" s="12" t="s">
        <v>17</v>
      </c>
    </row>
    <row r="322" spans="1:12" x14ac:dyDescent="0.25">
      <c r="A322" s="27" t="s">
        <v>6322</v>
      </c>
      <c r="B322" s="33">
        <v>51</v>
      </c>
      <c r="C322" s="33">
        <v>1</v>
      </c>
      <c r="D322" s="33">
        <v>536415</v>
      </c>
      <c r="E322" s="8" t="s">
        <v>6323</v>
      </c>
      <c r="F322" s="33" t="s">
        <v>777</v>
      </c>
      <c r="G322" s="33" t="s">
        <v>6324</v>
      </c>
      <c r="H322" s="28">
        <v>6.49</v>
      </c>
      <c r="I322" s="28">
        <v>4.83</v>
      </c>
      <c r="J322" s="29">
        <v>246.33</v>
      </c>
      <c r="K322" s="12" t="s">
        <v>16</v>
      </c>
      <c r="L322" s="12" t="s">
        <v>17</v>
      </c>
    </row>
    <row r="323" spans="1:12" x14ac:dyDescent="0.25">
      <c r="A323" s="27" t="s">
        <v>6325</v>
      </c>
      <c r="B323" s="33">
        <v>4</v>
      </c>
      <c r="C323" s="33">
        <v>1</v>
      </c>
      <c r="D323" s="33">
        <v>536415</v>
      </c>
      <c r="E323" s="8" t="s">
        <v>6326</v>
      </c>
      <c r="F323" s="33" t="s">
        <v>6327</v>
      </c>
      <c r="G323" s="33" t="s">
        <v>6328</v>
      </c>
      <c r="H323" s="28">
        <v>9.99</v>
      </c>
      <c r="I323" s="28">
        <v>5.49</v>
      </c>
      <c r="J323" s="29">
        <v>21.96</v>
      </c>
      <c r="K323" s="12" t="s">
        <v>100</v>
      </c>
      <c r="L323" s="12" t="s">
        <v>101</v>
      </c>
    </row>
    <row r="324" spans="1:12" x14ac:dyDescent="0.25">
      <c r="A324" s="26" t="s">
        <v>1155</v>
      </c>
      <c r="B324" s="33">
        <v>12</v>
      </c>
      <c r="C324" s="33">
        <v>1</v>
      </c>
      <c r="D324" s="33">
        <v>536415</v>
      </c>
      <c r="E324" s="8" t="s">
        <v>1156</v>
      </c>
      <c r="F324" s="33" t="s">
        <v>498</v>
      </c>
      <c r="G324" s="33" t="s">
        <v>1157</v>
      </c>
      <c r="H324" s="28">
        <v>2.99</v>
      </c>
      <c r="I324" s="28">
        <v>1.99</v>
      </c>
      <c r="J324" s="29">
        <v>23.88</v>
      </c>
      <c r="K324" s="12" t="s">
        <v>16</v>
      </c>
      <c r="L324" s="12" t="s">
        <v>500</v>
      </c>
    </row>
    <row r="325" spans="1:12" x14ac:dyDescent="0.25">
      <c r="A325" s="27" t="s">
        <v>6329</v>
      </c>
      <c r="B325" s="33">
        <v>50</v>
      </c>
      <c r="C325" s="33">
        <v>1</v>
      </c>
      <c r="D325" s="33">
        <v>536415</v>
      </c>
      <c r="E325" s="8" t="s">
        <v>6330</v>
      </c>
      <c r="F325" s="33" t="s">
        <v>138</v>
      </c>
      <c r="G325" s="33" t="s">
        <v>6331</v>
      </c>
      <c r="H325" s="28">
        <v>1.99</v>
      </c>
      <c r="I325" s="28">
        <v>0.96</v>
      </c>
      <c r="J325" s="29">
        <v>48</v>
      </c>
      <c r="K325" s="12" t="s">
        <v>16</v>
      </c>
      <c r="L325" s="12" t="s">
        <v>22</v>
      </c>
    </row>
    <row r="326" spans="1:12" x14ac:dyDescent="0.25">
      <c r="A326" s="27" t="s">
        <v>6332</v>
      </c>
      <c r="B326" s="33">
        <v>22</v>
      </c>
      <c r="C326" s="33">
        <v>1</v>
      </c>
      <c r="D326" s="33">
        <v>536415</v>
      </c>
      <c r="E326" s="8" t="s">
        <v>6333</v>
      </c>
      <c r="F326" s="33" t="s">
        <v>763</v>
      </c>
      <c r="G326" s="33">
        <v>805</v>
      </c>
      <c r="H326" s="28">
        <v>2.19</v>
      </c>
      <c r="I326" s="28">
        <v>1.4</v>
      </c>
      <c r="J326" s="29">
        <v>30.799999999999997</v>
      </c>
      <c r="K326" s="12" t="s">
        <v>100</v>
      </c>
      <c r="L326" s="12" t="s">
        <v>101</v>
      </c>
    </row>
    <row r="327" spans="1:12" x14ac:dyDescent="0.25">
      <c r="A327" s="27" t="s">
        <v>6334</v>
      </c>
      <c r="B327" s="33">
        <v>19</v>
      </c>
      <c r="C327" s="33">
        <v>1</v>
      </c>
      <c r="D327" s="33">
        <v>536415</v>
      </c>
      <c r="E327" s="8" t="s">
        <v>6335</v>
      </c>
      <c r="F327" s="33" t="s">
        <v>763</v>
      </c>
      <c r="G327" s="33" t="s">
        <v>6336</v>
      </c>
      <c r="H327" s="28">
        <v>9.99</v>
      </c>
      <c r="I327" s="28">
        <v>4.76</v>
      </c>
      <c r="J327" s="29">
        <v>90.44</v>
      </c>
      <c r="K327" s="12" t="s">
        <v>91</v>
      </c>
      <c r="L327" s="12" t="s">
        <v>528</v>
      </c>
    </row>
    <row r="328" spans="1:12" x14ac:dyDescent="0.25">
      <c r="A328" s="27" t="s">
        <v>6337</v>
      </c>
      <c r="B328" s="33">
        <v>14</v>
      </c>
      <c r="C328" s="33">
        <v>1</v>
      </c>
      <c r="D328" s="33">
        <v>536415</v>
      </c>
      <c r="E328" s="8" t="s">
        <v>6338</v>
      </c>
      <c r="F328" s="33" t="s">
        <v>3628</v>
      </c>
      <c r="G328" s="33" t="s">
        <v>6339</v>
      </c>
      <c r="H328" s="28">
        <v>6.49</v>
      </c>
      <c r="I328" s="28">
        <v>3.95</v>
      </c>
      <c r="J328" s="29">
        <v>55.300000000000004</v>
      </c>
      <c r="K328" s="12" t="s">
        <v>16</v>
      </c>
      <c r="L328" s="12" t="s">
        <v>17</v>
      </c>
    </row>
    <row r="329" spans="1:12" x14ac:dyDescent="0.25">
      <c r="A329" s="27" t="s">
        <v>6340</v>
      </c>
      <c r="B329" s="33">
        <v>153</v>
      </c>
      <c r="C329" s="33">
        <v>1</v>
      </c>
      <c r="D329" s="33">
        <v>536415</v>
      </c>
      <c r="E329" s="8" t="s">
        <v>6341</v>
      </c>
      <c r="F329" s="33" t="s">
        <v>260</v>
      </c>
      <c r="G329" s="33">
        <v>15111</v>
      </c>
      <c r="H329" s="28">
        <v>8.99</v>
      </c>
      <c r="I329" s="28">
        <v>5.65</v>
      </c>
      <c r="J329" s="29">
        <v>864.45</v>
      </c>
      <c r="K329" s="12" t="s">
        <v>44</v>
      </c>
      <c r="L329" s="12" t="s">
        <v>45</v>
      </c>
    </row>
    <row r="330" spans="1:12" x14ac:dyDescent="0.25">
      <c r="A330" s="27" t="s">
        <v>6342</v>
      </c>
      <c r="B330" s="33">
        <v>3</v>
      </c>
      <c r="C330" s="33">
        <v>1</v>
      </c>
      <c r="D330" s="33">
        <v>536415</v>
      </c>
      <c r="E330" s="8" t="s">
        <v>6343</v>
      </c>
      <c r="F330" s="33" t="s">
        <v>138</v>
      </c>
      <c r="G330" s="33" t="s">
        <v>6344</v>
      </c>
      <c r="H330" s="28">
        <v>2.79</v>
      </c>
      <c r="I330" s="28">
        <v>1.47</v>
      </c>
      <c r="J330" s="29">
        <v>4.41</v>
      </c>
      <c r="K330" s="12" t="s">
        <v>16</v>
      </c>
      <c r="L330" s="12" t="s">
        <v>22</v>
      </c>
    </row>
    <row r="331" spans="1:12" x14ac:dyDescent="0.25">
      <c r="A331" s="27" t="s">
        <v>6345</v>
      </c>
      <c r="B331" s="33">
        <v>18</v>
      </c>
      <c r="C331" s="33">
        <v>1</v>
      </c>
      <c r="D331" s="33">
        <v>536415</v>
      </c>
      <c r="E331" s="8" t="s">
        <v>6346</v>
      </c>
      <c r="F331" s="33" t="s">
        <v>6347</v>
      </c>
      <c r="G331" s="33">
        <v>1306</v>
      </c>
      <c r="H331" s="28">
        <v>3.99</v>
      </c>
      <c r="I331" s="28">
        <v>3.08</v>
      </c>
      <c r="J331" s="29">
        <v>55.44</v>
      </c>
      <c r="K331" s="12" t="s">
        <v>44</v>
      </c>
      <c r="L331" s="12" t="s">
        <v>374</v>
      </c>
    </row>
    <row r="332" spans="1:12" x14ac:dyDescent="0.25">
      <c r="A332" s="27" t="s">
        <v>6194</v>
      </c>
      <c r="B332" s="33">
        <v>46</v>
      </c>
      <c r="C332" s="33">
        <v>2</v>
      </c>
      <c r="D332" s="33">
        <v>536415</v>
      </c>
      <c r="E332" s="8" t="s">
        <v>6195</v>
      </c>
      <c r="F332" s="33" t="s">
        <v>635</v>
      </c>
      <c r="G332" s="33">
        <v>610</v>
      </c>
      <c r="H332" s="28">
        <v>5.79</v>
      </c>
      <c r="I332" s="28">
        <v>3.4</v>
      </c>
      <c r="J332" s="29">
        <v>156.4</v>
      </c>
      <c r="K332" s="12" t="s">
        <v>16</v>
      </c>
      <c r="L332" s="12" t="s">
        <v>22</v>
      </c>
    </row>
    <row r="333" spans="1:12" x14ac:dyDescent="0.25">
      <c r="A333" s="27" t="s">
        <v>6348</v>
      </c>
      <c r="B333" s="33">
        <v>4</v>
      </c>
      <c r="C333" s="33">
        <v>2</v>
      </c>
      <c r="D333" s="33">
        <v>536415</v>
      </c>
      <c r="E333" s="8" t="s">
        <v>6349</v>
      </c>
      <c r="F333" s="33" t="s">
        <v>777</v>
      </c>
      <c r="G333" s="33" t="s">
        <v>6350</v>
      </c>
      <c r="H333" s="28">
        <v>20.99</v>
      </c>
      <c r="I333" s="28">
        <v>15.95</v>
      </c>
      <c r="J333" s="29">
        <v>63.8</v>
      </c>
      <c r="K333" s="12" t="s">
        <v>16</v>
      </c>
      <c r="L333" s="12" t="s">
        <v>17</v>
      </c>
    </row>
    <row r="334" spans="1:12" x14ac:dyDescent="0.25">
      <c r="A334" s="27" t="s">
        <v>6351</v>
      </c>
      <c r="B334" s="33">
        <v>194</v>
      </c>
      <c r="C334" s="33">
        <v>2</v>
      </c>
      <c r="D334" s="33">
        <v>536415</v>
      </c>
      <c r="E334" s="8" t="s">
        <v>6352</v>
      </c>
      <c r="F334" s="33" t="s">
        <v>138</v>
      </c>
      <c r="G334" s="33" t="s">
        <v>6353</v>
      </c>
      <c r="H334" s="28">
        <v>4.99</v>
      </c>
      <c r="I334" s="28">
        <v>2.06</v>
      </c>
      <c r="J334" s="29">
        <v>399.64</v>
      </c>
      <c r="K334" s="12" t="s">
        <v>16</v>
      </c>
      <c r="L334" s="12" t="s">
        <v>22</v>
      </c>
    </row>
    <row r="335" spans="1:12" x14ac:dyDescent="0.25">
      <c r="A335" s="27" t="s">
        <v>6354</v>
      </c>
      <c r="B335" s="33">
        <v>139</v>
      </c>
      <c r="C335" s="33">
        <v>2</v>
      </c>
      <c r="D335" s="33">
        <v>536415</v>
      </c>
      <c r="E335" s="8" t="s">
        <v>6355</v>
      </c>
      <c r="F335" s="33" t="s">
        <v>537</v>
      </c>
      <c r="G335" s="33" t="s">
        <v>6356</v>
      </c>
      <c r="H335" s="28">
        <v>2.99</v>
      </c>
      <c r="I335" s="28">
        <v>1.8</v>
      </c>
      <c r="J335" s="29">
        <v>250.20000000000002</v>
      </c>
      <c r="K335" s="12" t="s">
        <v>16</v>
      </c>
      <c r="L335" s="12" t="s">
        <v>17</v>
      </c>
    </row>
    <row r="336" spans="1:12" x14ac:dyDescent="0.25">
      <c r="A336" s="27" t="s">
        <v>6357</v>
      </c>
      <c r="B336" s="33">
        <v>12</v>
      </c>
      <c r="C336" s="33">
        <v>2</v>
      </c>
      <c r="D336" s="33">
        <v>536415</v>
      </c>
      <c r="E336" s="8" t="s">
        <v>6358</v>
      </c>
      <c r="F336" s="33" t="s">
        <v>116</v>
      </c>
      <c r="G336" s="33" t="s">
        <v>6359</v>
      </c>
      <c r="H336" s="28">
        <v>4.42</v>
      </c>
      <c r="I336" s="28">
        <v>3.02</v>
      </c>
      <c r="J336" s="29">
        <v>36.24</v>
      </c>
      <c r="K336" s="12" t="s">
        <v>16</v>
      </c>
      <c r="L336" s="12" t="s">
        <v>22</v>
      </c>
    </row>
    <row r="337" spans="1:12" x14ac:dyDescent="0.25">
      <c r="A337" s="27" t="s">
        <v>6360</v>
      </c>
      <c r="B337" s="33">
        <v>9</v>
      </c>
      <c r="C337" s="33">
        <v>2</v>
      </c>
      <c r="D337" s="33">
        <v>536415</v>
      </c>
      <c r="E337" s="8" t="s">
        <v>6361</v>
      </c>
      <c r="F337" s="33" t="s">
        <v>545</v>
      </c>
      <c r="G337" s="33" t="s">
        <v>6362</v>
      </c>
      <c r="H337" s="28">
        <v>2.79</v>
      </c>
      <c r="I337" s="28">
        <v>1.74</v>
      </c>
      <c r="J337" s="29">
        <v>15.66</v>
      </c>
      <c r="K337" s="12" t="s">
        <v>16</v>
      </c>
      <c r="L337" s="12" t="s">
        <v>17</v>
      </c>
    </row>
    <row r="338" spans="1:12" x14ac:dyDescent="0.25">
      <c r="A338" s="27" t="s">
        <v>6363</v>
      </c>
      <c r="B338" s="33">
        <v>118</v>
      </c>
      <c r="C338" s="33">
        <v>2</v>
      </c>
      <c r="D338" s="33">
        <v>536415</v>
      </c>
      <c r="E338" s="8" t="s">
        <v>6364</v>
      </c>
      <c r="F338" s="33" t="s">
        <v>401</v>
      </c>
      <c r="G338" s="33" t="s">
        <v>6365</v>
      </c>
      <c r="H338" s="28">
        <v>1.19</v>
      </c>
      <c r="I338" s="28">
        <v>0.65</v>
      </c>
      <c r="J338" s="29">
        <v>76.7</v>
      </c>
      <c r="K338" s="12" t="s">
        <v>16</v>
      </c>
      <c r="L338" s="12" t="s">
        <v>17</v>
      </c>
    </row>
    <row r="339" spans="1:12" x14ac:dyDescent="0.25">
      <c r="A339" s="26" t="s">
        <v>1239</v>
      </c>
      <c r="B339" s="33">
        <v>4</v>
      </c>
      <c r="C339" s="33">
        <v>2</v>
      </c>
      <c r="D339" s="33">
        <v>536415</v>
      </c>
      <c r="E339" s="8" t="s">
        <v>1240</v>
      </c>
      <c r="F339" s="33" t="s">
        <v>1241</v>
      </c>
      <c r="G339" s="33" t="s">
        <v>1242</v>
      </c>
      <c r="H339" s="28">
        <v>4.99</v>
      </c>
      <c r="I339" s="28">
        <v>3.09</v>
      </c>
      <c r="J339" s="29">
        <v>12.36</v>
      </c>
      <c r="K339" s="12" t="s">
        <v>16</v>
      </c>
      <c r="L339" s="12" t="s">
        <v>17</v>
      </c>
    </row>
    <row r="340" spans="1:12" x14ac:dyDescent="0.25">
      <c r="A340" s="27" t="s">
        <v>6366</v>
      </c>
      <c r="B340" s="33">
        <v>81</v>
      </c>
      <c r="C340" s="33">
        <v>2</v>
      </c>
      <c r="D340" s="33">
        <v>536415</v>
      </c>
      <c r="E340" s="8" t="s">
        <v>6367</v>
      </c>
      <c r="F340" s="33" t="s">
        <v>14</v>
      </c>
      <c r="G340" s="33" t="s">
        <v>6368</v>
      </c>
      <c r="H340" s="28">
        <v>7.49</v>
      </c>
      <c r="I340" s="28">
        <v>4.63</v>
      </c>
      <c r="J340" s="29">
        <v>375.03</v>
      </c>
      <c r="K340" s="12" t="s">
        <v>16</v>
      </c>
      <c r="L340" s="12" t="s">
        <v>17</v>
      </c>
    </row>
    <row r="341" spans="1:12" x14ac:dyDescent="0.25">
      <c r="A341" s="27" t="s">
        <v>642</v>
      </c>
      <c r="B341" s="33">
        <v>10</v>
      </c>
      <c r="C341" s="33">
        <v>2</v>
      </c>
      <c r="D341" s="33">
        <v>536415</v>
      </c>
      <c r="E341" s="8" t="s">
        <v>643</v>
      </c>
      <c r="F341" s="33" t="s">
        <v>437</v>
      </c>
      <c r="G341" s="33">
        <v>88918</v>
      </c>
      <c r="H341" s="28">
        <v>8.99</v>
      </c>
      <c r="I341" s="28">
        <v>4.34</v>
      </c>
      <c r="J341" s="29">
        <v>43.4</v>
      </c>
      <c r="K341" s="12" t="s">
        <v>73</v>
      </c>
      <c r="L341" s="12" t="s">
        <v>430</v>
      </c>
    </row>
    <row r="342" spans="1:12" x14ac:dyDescent="0.25">
      <c r="A342" s="27" t="s">
        <v>6369</v>
      </c>
      <c r="B342" s="33">
        <v>2</v>
      </c>
      <c r="C342" s="33">
        <v>2</v>
      </c>
      <c r="D342" s="33">
        <v>536415</v>
      </c>
      <c r="E342" s="8" t="s">
        <v>6370</v>
      </c>
      <c r="F342" s="33" t="s">
        <v>112</v>
      </c>
      <c r="G342" s="33" t="s">
        <v>6371</v>
      </c>
      <c r="H342" s="28">
        <v>6.99</v>
      </c>
      <c r="I342" s="28">
        <v>4.3600000000000003</v>
      </c>
      <c r="J342" s="29">
        <v>8.7200000000000006</v>
      </c>
      <c r="K342" s="12" t="s">
        <v>16</v>
      </c>
      <c r="L342" s="12" t="s">
        <v>17</v>
      </c>
    </row>
    <row r="343" spans="1:12" x14ac:dyDescent="0.25">
      <c r="A343" s="27" t="s">
        <v>6372</v>
      </c>
      <c r="B343" s="33">
        <v>9</v>
      </c>
      <c r="C343" s="33">
        <v>2</v>
      </c>
      <c r="D343" s="33">
        <v>536415</v>
      </c>
      <c r="E343" s="8" t="s">
        <v>6373</v>
      </c>
      <c r="F343" s="33" t="s">
        <v>1192</v>
      </c>
      <c r="G343" s="33" t="s">
        <v>6374</v>
      </c>
      <c r="H343" s="28">
        <v>4.99</v>
      </c>
      <c r="I343" s="28">
        <v>3</v>
      </c>
      <c r="J343" s="29">
        <v>27</v>
      </c>
      <c r="K343" s="12" t="s">
        <v>16</v>
      </c>
      <c r="L343" s="12" t="s">
        <v>17</v>
      </c>
    </row>
    <row r="344" spans="1:12" x14ac:dyDescent="0.25">
      <c r="A344" s="27" t="s">
        <v>6375</v>
      </c>
      <c r="B344" s="33">
        <v>4</v>
      </c>
      <c r="C344" s="33">
        <v>2</v>
      </c>
      <c r="D344" s="33">
        <v>536415</v>
      </c>
      <c r="E344" s="8" t="s">
        <v>6376</v>
      </c>
      <c r="F344" s="33" t="s">
        <v>112</v>
      </c>
      <c r="G344" s="33" t="s">
        <v>6377</v>
      </c>
      <c r="H344" s="28">
        <v>3.49</v>
      </c>
      <c r="I344" s="28">
        <v>2.3199999999999998</v>
      </c>
      <c r="J344" s="29">
        <v>9.2799999999999994</v>
      </c>
      <c r="K344" s="12" t="s">
        <v>16</v>
      </c>
      <c r="L344" s="12" t="s">
        <v>22</v>
      </c>
    </row>
    <row r="345" spans="1:12" x14ac:dyDescent="0.25">
      <c r="A345" s="27" t="s">
        <v>6378</v>
      </c>
      <c r="B345" s="33">
        <v>27</v>
      </c>
      <c r="C345" s="33">
        <v>2</v>
      </c>
      <c r="D345" s="33">
        <v>536415</v>
      </c>
      <c r="E345" s="8" t="s">
        <v>6379</v>
      </c>
      <c r="F345" s="33" t="s">
        <v>2178</v>
      </c>
      <c r="G345" s="33" t="s">
        <v>6380</v>
      </c>
      <c r="H345" s="28">
        <v>7.99</v>
      </c>
      <c r="I345" s="28">
        <v>5.3</v>
      </c>
      <c r="J345" s="29">
        <v>143.1</v>
      </c>
      <c r="K345" s="12" t="s">
        <v>16</v>
      </c>
      <c r="L345" s="12" t="s">
        <v>17</v>
      </c>
    </row>
    <row r="346" spans="1:12" x14ac:dyDescent="0.25">
      <c r="A346" s="27" t="s">
        <v>6381</v>
      </c>
      <c r="B346" s="33">
        <v>18</v>
      </c>
      <c r="C346" s="33">
        <v>2</v>
      </c>
      <c r="D346" s="33">
        <v>536415</v>
      </c>
      <c r="E346" s="8" t="s">
        <v>6382</v>
      </c>
      <c r="F346" s="33" t="s">
        <v>239</v>
      </c>
      <c r="G346" s="33" t="s">
        <v>6383</v>
      </c>
      <c r="H346" s="28">
        <v>27.99</v>
      </c>
      <c r="I346" s="28">
        <v>16.940000000000001</v>
      </c>
      <c r="J346" s="29">
        <v>304.92</v>
      </c>
      <c r="K346" s="12" t="s">
        <v>16</v>
      </c>
      <c r="L346" s="12" t="s">
        <v>33</v>
      </c>
    </row>
    <row r="347" spans="1:12" x14ac:dyDescent="0.25">
      <c r="A347" s="27" t="s">
        <v>6384</v>
      </c>
      <c r="B347" s="33">
        <v>1</v>
      </c>
      <c r="C347" s="33">
        <v>2</v>
      </c>
      <c r="D347" s="33">
        <v>536415</v>
      </c>
      <c r="E347" s="8" t="s">
        <v>6385</v>
      </c>
      <c r="F347" s="33" t="s">
        <v>3999</v>
      </c>
      <c r="G347" s="33" t="s">
        <v>6386</v>
      </c>
      <c r="H347" s="28">
        <v>4.49</v>
      </c>
      <c r="I347" s="28">
        <v>2.73</v>
      </c>
      <c r="J347" s="29">
        <v>2.73</v>
      </c>
      <c r="K347" s="12" t="s">
        <v>16</v>
      </c>
      <c r="L347" s="12" t="s">
        <v>17</v>
      </c>
    </row>
    <row r="348" spans="1:12" x14ac:dyDescent="0.25">
      <c r="A348" s="27" t="s">
        <v>6387</v>
      </c>
      <c r="B348" s="33">
        <v>4</v>
      </c>
      <c r="C348" s="33">
        <v>2</v>
      </c>
      <c r="D348" s="33">
        <v>536415</v>
      </c>
      <c r="E348" s="8" t="s">
        <v>6388</v>
      </c>
      <c r="F348" s="33" t="s">
        <v>4768</v>
      </c>
      <c r="G348" s="33" t="s">
        <v>6389</v>
      </c>
      <c r="H348" s="28">
        <v>4.99</v>
      </c>
      <c r="I348" s="28">
        <v>2.78</v>
      </c>
      <c r="J348" s="29">
        <v>11.12</v>
      </c>
      <c r="K348" s="12" t="s">
        <v>16</v>
      </c>
      <c r="L348" s="12" t="s">
        <v>22</v>
      </c>
    </row>
    <row r="349" spans="1:12" x14ac:dyDescent="0.25">
      <c r="A349" s="27" t="s">
        <v>6390</v>
      </c>
      <c r="B349" s="33">
        <v>20</v>
      </c>
      <c r="C349" s="33">
        <v>2</v>
      </c>
      <c r="D349" s="33">
        <v>536415</v>
      </c>
      <c r="E349" s="8" t="s">
        <v>6391</v>
      </c>
      <c r="F349" s="33" t="s">
        <v>1059</v>
      </c>
      <c r="G349" s="33" t="s">
        <v>6392</v>
      </c>
      <c r="H349" s="28">
        <v>3.99</v>
      </c>
      <c r="I349" s="28">
        <v>1.98</v>
      </c>
      <c r="J349" s="29">
        <v>39.6</v>
      </c>
      <c r="K349" s="12" t="s">
        <v>16</v>
      </c>
      <c r="L349" s="12" t="s">
        <v>22</v>
      </c>
    </row>
    <row r="350" spans="1:12" x14ac:dyDescent="0.25">
      <c r="A350" s="27" t="s">
        <v>6393</v>
      </c>
      <c r="B350" s="33">
        <v>2</v>
      </c>
      <c r="C350" s="33">
        <v>2</v>
      </c>
      <c r="D350" s="33">
        <v>536415</v>
      </c>
      <c r="E350" s="8" t="s">
        <v>6394</v>
      </c>
      <c r="F350" s="33" t="s">
        <v>5819</v>
      </c>
      <c r="G350" s="33" t="s">
        <v>6395</v>
      </c>
      <c r="H350" s="28">
        <v>2.79</v>
      </c>
      <c r="I350" s="28">
        <v>1.65</v>
      </c>
      <c r="J350" s="29">
        <v>3.3</v>
      </c>
      <c r="K350" s="12" t="s">
        <v>16</v>
      </c>
      <c r="L350" s="12" t="s">
        <v>17</v>
      </c>
    </row>
    <row r="351" spans="1:12" x14ac:dyDescent="0.25">
      <c r="A351" s="27" t="s">
        <v>6393</v>
      </c>
      <c r="B351" s="33">
        <v>4</v>
      </c>
      <c r="C351" s="33">
        <v>2</v>
      </c>
      <c r="D351" s="33">
        <v>536415</v>
      </c>
      <c r="E351" s="8" t="s">
        <v>6394</v>
      </c>
      <c r="F351" s="33" t="s">
        <v>5819</v>
      </c>
      <c r="G351" s="33" t="s">
        <v>6395</v>
      </c>
      <c r="H351" s="28">
        <v>2.79</v>
      </c>
      <c r="I351" s="28">
        <v>1.65</v>
      </c>
      <c r="J351" s="29">
        <v>6.6</v>
      </c>
      <c r="K351" s="12" t="s">
        <v>16</v>
      </c>
      <c r="L351" s="12" t="s">
        <v>17</v>
      </c>
    </row>
    <row r="352" spans="1:12" x14ac:dyDescent="0.25">
      <c r="A352" s="27" t="s">
        <v>6396</v>
      </c>
      <c r="B352" s="33">
        <v>30</v>
      </c>
      <c r="C352" s="33">
        <v>2</v>
      </c>
      <c r="D352" s="33">
        <v>536415</v>
      </c>
      <c r="E352" s="8" t="s">
        <v>6397</v>
      </c>
      <c r="F352" s="33" t="s">
        <v>52</v>
      </c>
      <c r="G352" s="33" t="s">
        <v>6398</v>
      </c>
      <c r="H352" s="28">
        <v>7.99</v>
      </c>
      <c r="I352" s="28">
        <v>5.39</v>
      </c>
      <c r="J352" s="29">
        <v>161.69999999999999</v>
      </c>
      <c r="K352" s="12" t="s">
        <v>16</v>
      </c>
      <c r="L352" s="12" t="s">
        <v>17</v>
      </c>
    </row>
    <row r="353" spans="1:12" x14ac:dyDescent="0.25">
      <c r="A353" s="27" t="s">
        <v>6399</v>
      </c>
      <c r="B353" s="33">
        <v>50</v>
      </c>
      <c r="C353" s="33">
        <v>2</v>
      </c>
      <c r="D353" s="33">
        <v>536415</v>
      </c>
      <c r="E353" s="8" t="s">
        <v>6400</v>
      </c>
      <c r="F353" s="33" t="s">
        <v>52</v>
      </c>
      <c r="G353" s="33" t="s">
        <v>6401</v>
      </c>
      <c r="H353" s="28">
        <v>7.99</v>
      </c>
      <c r="I353" s="28">
        <v>5.39</v>
      </c>
      <c r="J353" s="29">
        <v>269.5</v>
      </c>
      <c r="K353" s="12" t="s">
        <v>16</v>
      </c>
      <c r="L353" s="12" t="s">
        <v>17</v>
      </c>
    </row>
    <row r="354" spans="1:12" x14ac:dyDescent="0.25">
      <c r="A354" s="27" t="s">
        <v>6402</v>
      </c>
      <c r="B354" s="33">
        <v>12</v>
      </c>
      <c r="C354" s="33">
        <v>2</v>
      </c>
      <c r="D354" s="33">
        <v>536415</v>
      </c>
      <c r="E354" s="8" t="s">
        <v>6403</v>
      </c>
      <c r="F354" s="33" t="s">
        <v>5844</v>
      </c>
      <c r="G354" s="33">
        <v>70904</v>
      </c>
      <c r="H354" s="28">
        <v>12.49</v>
      </c>
      <c r="I354" s="28">
        <v>8.69</v>
      </c>
      <c r="J354" s="29">
        <v>104.28</v>
      </c>
      <c r="K354" s="12" t="s">
        <v>16</v>
      </c>
      <c r="L354" s="12" t="s">
        <v>17</v>
      </c>
    </row>
    <row r="355" spans="1:12" x14ac:dyDescent="0.25">
      <c r="A355" s="27" t="s">
        <v>6404</v>
      </c>
      <c r="B355" s="33">
        <v>77</v>
      </c>
      <c r="C355" s="33">
        <v>2</v>
      </c>
      <c r="D355" s="33">
        <v>536415</v>
      </c>
      <c r="E355" s="8" t="s">
        <v>6405</v>
      </c>
      <c r="F355" s="33" t="s">
        <v>843</v>
      </c>
      <c r="G355" s="33" t="s">
        <v>6406</v>
      </c>
      <c r="H355" s="28">
        <v>39.99</v>
      </c>
      <c r="I355" s="28">
        <v>18.649999999999999</v>
      </c>
      <c r="J355" s="29">
        <v>1436.05</v>
      </c>
      <c r="K355" s="12" t="s">
        <v>16</v>
      </c>
      <c r="L355" s="12" t="s">
        <v>33</v>
      </c>
    </row>
    <row r="356" spans="1:12" x14ac:dyDescent="0.25">
      <c r="A356" s="27" t="s">
        <v>6407</v>
      </c>
      <c r="B356" s="33">
        <v>19</v>
      </c>
      <c r="C356" s="33">
        <v>2</v>
      </c>
      <c r="D356" s="33">
        <v>536415</v>
      </c>
      <c r="E356" s="8" t="s">
        <v>6408</v>
      </c>
      <c r="F356" s="33" t="s">
        <v>6204</v>
      </c>
      <c r="G356" s="33" t="s">
        <v>6409</v>
      </c>
      <c r="H356" s="28">
        <v>11.99</v>
      </c>
      <c r="I356" s="28">
        <v>7.41</v>
      </c>
      <c r="J356" s="29">
        <v>140.79</v>
      </c>
      <c r="K356" s="12" t="s">
        <v>16</v>
      </c>
      <c r="L356" s="12" t="s">
        <v>17</v>
      </c>
    </row>
    <row r="357" spans="1:12" x14ac:dyDescent="0.25">
      <c r="A357" s="27" t="s">
        <v>6410</v>
      </c>
      <c r="B357" s="33">
        <v>17</v>
      </c>
      <c r="C357" s="33">
        <v>2</v>
      </c>
      <c r="D357" s="33">
        <v>536415</v>
      </c>
      <c r="E357" s="8" t="s">
        <v>6411</v>
      </c>
      <c r="F357" s="33" t="s">
        <v>6204</v>
      </c>
      <c r="G357" s="33" t="s">
        <v>6412</v>
      </c>
      <c r="H357" s="28">
        <v>11.99</v>
      </c>
      <c r="I357" s="28">
        <v>7.41</v>
      </c>
      <c r="J357" s="29">
        <v>125.97</v>
      </c>
      <c r="K357" s="12" t="s">
        <v>16</v>
      </c>
      <c r="L357" s="12" t="s">
        <v>17</v>
      </c>
    </row>
    <row r="358" spans="1:12" x14ac:dyDescent="0.25">
      <c r="A358" s="27" t="s">
        <v>6413</v>
      </c>
      <c r="B358" s="33">
        <v>18</v>
      </c>
      <c r="C358" s="33">
        <v>2</v>
      </c>
      <c r="D358" s="33">
        <v>536415</v>
      </c>
      <c r="E358" s="8" t="s">
        <v>6414</v>
      </c>
      <c r="F358" s="33" t="s">
        <v>52</v>
      </c>
      <c r="G358" s="33" t="s">
        <v>6415</v>
      </c>
      <c r="H358" s="28">
        <v>8.2899999999999991</v>
      </c>
      <c r="I358" s="28">
        <v>5.57</v>
      </c>
      <c r="J358" s="29">
        <v>100.26</v>
      </c>
      <c r="K358" s="12" t="s">
        <v>16</v>
      </c>
      <c r="L358" s="12" t="s">
        <v>17</v>
      </c>
    </row>
    <row r="359" spans="1:12" x14ac:dyDescent="0.25">
      <c r="A359" s="27" t="s">
        <v>6416</v>
      </c>
      <c r="B359" s="33">
        <v>1</v>
      </c>
      <c r="C359" s="33">
        <v>2</v>
      </c>
      <c r="D359" s="33">
        <v>536415</v>
      </c>
      <c r="E359" s="8" t="s">
        <v>6417</v>
      </c>
      <c r="F359" s="33" t="s">
        <v>2074</v>
      </c>
      <c r="G359" s="33" t="s">
        <v>6418</v>
      </c>
      <c r="H359" s="28">
        <v>47.385000000000005</v>
      </c>
      <c r="I359" s="28">
        <v>35.1</v>
      </c>
      <c r="J359" s="29">
        <v>35.1</v>
      </c>
      <c r="K359" s="12" t="s">
        <v>16</v>
      </c>
      <c r="L359" s="12" t="s">
        <v>33</v>
      </c>
    </row>
    <row r="360" spans="1:12" x14ac:dyDescent="0.25">
      <c r="A360" s="27" t="s">
        <v>6419</v>
      </c>
      <c r="B360" s="33">
        <v>24</v>
      </c>
      <c r="C360" s="33">
        <v>2</v>
      </c>
      <c r="D360" s="33">
        <v>536415</v>
      </c>
      <c r="E360" s="8" t="s">
        <v>6420</v>
      </c>
      <c r="F360" s="33" t="s">
        <v>5844</v>
      </c>
      <c r="G360" s="33" t="s">
        <v>6421</v>
      </c>
      <c r="H360" s="28">
        <v>5.49</v>
      </c>
      <c r="I360" s="28">
        <v>3.66</v>
      </c>
      <c r="J360" s="29">
        <v>87.84</v>
      </c>
      <c r="K360" s="12" t="s">
        <v>16</v>
      </c>
      <c r="L360" s="12" t="s">
        <v>17</v>
      </c>
    </row>
    <row r="361" spans="1:12" x14ac:dyDescent="0.25">
      <c r="A361" s="27" t="s">
        <v>6422</v>
      </c>
      <c r="B361" s="33">
        <v>24</v>
      </c>
      <c r="C361" s="33">
        <v>2</v>
      </c>
      <c r="D361" s="33">
        <v>536415</v>
      </c>
      <c r="E361" s="8" t="s">
        <v>6423</v>
      </c>
      <c r="F361" s="33" t="s">
        <v>5844</v>
      </c>
      <c r="G361" s="33" t="s">
        <v>6424</v>
      </c>
      <c r="H361" s="28">
        <v>9.49</v>
      </c>
      <c r="I361" s="28">
        <v>6.6</v>
      </c>
      <c r="J361" s="29">
        <v>158.39999999999998</v>
      </c>
      <c r="K361" s="12" t="s">
        <v>16</v>
      </c>
      <c r="L361" s="12" t="s">
        <v>17</v>
      </c>
    </row>
    <row r="362" spans="1:12" x14ac:dyDescent="0.25">
      <c r="A362" s="27" t="s">
        <v>6425</v>
      </c>
      <c r="B362" s="33">
        <v>2</v>
      </c>
      <c r="C362" s="33">
        <v>2</v>
      </c>
      <c r="D362" s="33">
        <v>536415</v>
      </c>
      <c r="E362" s="8" t="s">
        <v>6426</v>
      </c>
      <c r="F362" s="33" t="s">
        <v>851</v>
      </c>
      <c r="G362" s="33" t="s">
        <v>6427</v>
      </c>
      <c r="H362" s="28">
        <v>17.989999999999998</v>
      </c>
      <c r="I362" s="28">
        <v>11.48</v>
      </c>
      <c r="J362" s="29">
        <v>22.96</v>
      </c>
      <c r="K362" s="12" t="s">
        <v>44</v>
      </c>
      <c r="L362" s="12" t="s">
        <v>1148</v>
      </c>
    </row>
    <row r="363" spans="1:12" x14ac:dyDescent="0.25">
      <c r="A363" s="27" t="s">
        <v>6428</v>
      </c>
      <c r="B363" s="33">
        <v>44</v>
      </c>
      <c r="C363" s="33">
        <v>2</v>
      </c>
      <c r="D363" s="33">
        <v>536415</v>
      </c>
      <c r="E363" s="8" t="s">
        <v>6429</v>
      </c>
      <c r="F363" s="33" t="s">
        <v>36</v>
      </c>
      <c r="G363" s="33" t="s">
        <v>6430</v>
      </c>
      <c r="H363" s="28">
        <v>5.99</v>
      </c>
      <c r="I363" s="28">
        <v>4.2</v>
      </c>
      <c r="J363" s="29">
        <v>184.8</v>
      </c>
      <c r="K363" s="12" t="s">
        <v>16</v>
      </c>
      <c r="L363" s="12" t="s">
        <v>17</v>
      </c>
    </row>
    <row r="364" spans="1:12" x14ac:dyDescent="0.25">
      <c r="A364" s="27" t="s">
        <v>5927</v>
      </c>
      <c r="B364" s="33">
        <v>30</v>
      </c>
      <c r="C364" s="33">
        <v>2</v>
      </c>
      <c r="D364" s="33">
        <v>536415</v>
      </c>
      <c r="E364" s="8" t="s">
        <v>5928</v>
      </c>
      <c r="F364" s="33" t="s">
        <v>1364</v>
      </c>
      <c r="G364" s="33" t="s">
        <v>5929</v>
      </c>
      <c r="H364" s="28">
        <v>12.99</v>
      </c>
      <c r="I364" s="28">
        <v>7.65</v>
      </c>
      <c r="J364" s="29">
        <v>229.5</v>
      </c>
      <c r="K364" s="12" t="s">
        <v>44</v>
      </c>
      <c r="L364" s="12" t="s">
        <v>45</v>
      </c>
    </row>
    <row r="365" spans="1:12" x14ac:dyDescent="0.25">
      <c r="A365" s="27" t="s">
        <v>1670</v>
      </c>
      <c r="B365" s="33">
        <v>72</v>
      </c>
      <c r="C365" s="33">
        <v>2</v>
      </c>
      <c r="D365" s="33">
        <v>536415</v>
      </c>
      <c r="E365" s="8" t="s">
        <v>1671</v>
      </c>
      <c r="F365" s="33" t="s">
        <v>20</v>
      </c>
      <c r="G365" s="33" t="s">
        <v>1672</v>
      </c>
      <c r="H365" s="28">
        <v>2.99</v>
      </c>
      <c r="I365" s="28">
        <v>1.68</v>
      </c>
      <c r="J365" s="29">
        <v>120.96</v>
      </c>
      <c r="K365" s="12" t="s">
        <v>16</v>
      </c>
      <c r="L365" s="12" t="s">
        <v>33</v>
      </c>
    </row>
    <row r="366" spans="1:12" x14ac:dyDescent="0.25">
      <c r="A366" s="27" t="s">
        <v>1670</v>
      </c>
      <c r="B366" s="33">
        <v>144</v>
      </c>
      <c r="C366" s="33">
        <v>2</v>
      </c>
      <c r="D366" s="33">
        <v>536415</v>
      </c>
      <c r="E366" s="8" t="s">
        <v>1671</v>
      </c>
      <c r="F366" s="33" t="s">
        <v>20</v>
      </c>
      <c r="G366" s="33" t="s">
        <v>1672</v>
      </c>
      <c r="H366" s="28">
        <v>2.99</v>
      </c>
      <c r="I366" s="28">
        <v>1.68</v>
      </c>
      <c r="J366" s="29">
        <v>241.92</v>
      </c>
      <c r="K366" s="12" t="s">
        <v>16</v>
      </c>
      <c r="L366" s="12" t="s">
        <v>33</v>
      </c>
    </row>
    <row r="367" spans="1:12" x14ac:dyDescent="0.25">
      <c r="A367" s="27" t="s">
        <v>6431</v>
      </c>
      <c r="B367" s="33">
        <v>8</v>
      </c>
      <c r="C367" s="33">
        <v>2</v>
      </c>
      <c r="D367" s="33">
        <v>536415</v>
      </c>
      <c r="E367" s="8" t="s">
        <v>6432</v>
      </c>
      <c r="F367" s="33" t="s">
        <v>36</v>
      </c>
      <c r="G367" s="33" t="s">
        <v>6433</v>
      </c>
      <c r="H367" s="28">
        <v>9.99</v>
      </c>
      <c r="I367" s="28">
        <v>7.04</v>
      </c>
      <c r="J367" s="29">
        <v>56.32</v>
      </c>
      <c r="K367" s="12" t="s">
        <v>16</v>
      </c>
      <c r="L367" s="12" t="s">
        <v>17</v>
      </c>
    </row>
    <row r="368" spans="1:12" x14ac:dyDescent="0.25">
      <c r="A368" s="27" t="s">
        <v>6434</v>
      </c>
      <c r="B368" s="33">
        <v>79</v>
      </c>
      <c r="C368" s="33">
        <v>2</v>
      </c>
      <c r="D368" s="33">
        <v>536415</v>
      </c>
      <c r="E368" s="8" t="s">
        <v>6435</v>
      </c>
      <c r="F368" s="33" t="s">
        <v>112</v>
      </c>
      <c r="G368" s="33" t="s">
        <v>6436</v>
      </c>
      <c r="H368" s="28">
        <v>6.99</v>
      </c>
      <c r="I368" s="28">
        <v>4.8099999999999996</v>
      </c>
      <c r="J368" s="29">
        <v>379.98999999999995</v>
      </c>
      <c r="K368" s="12" t="s">
        <v>16</v>
      </c>
      <c r="L368" s="12" t="s">
        <v>22</v>
      </c>
    </row>
    <row r="369" spans="1:12" x14ac:dyDescent="0.25">
      <c r="A369" s="26" t="s">
        <v>6287</v>
      </c>
      <c r="B369" s="33">
        <v>177</v>
      </c>
      <c r="C369" s="33">
        <v>2</v>
      </c>
      <c r="D369" s="33">
        <v>536415</v>
      </c>
      <c r="E369" s="8" t="s">
        <v>6288</v>
      </c>
      <c r="F369" s="33" t="s">
        <v>445</v>
      </c>
      <c r="G369" s="33" t="s">
        <v>6289</v>
      </c>
      <c r="H369" s="28">
        <v>3.99</v>
      </c>
      <c r="I369" s="28">
        <v>2.37</v>
      </c>
      <c r="J369" s="29">
        <v>419.49</v>
      </c>
      <c r="K369" s="12" t="s">
        <v>16</v>
      </c>
      <c r="L369" s="12" t="s">
        <v>22</v>
      </c>
    </row>
    <row r="370" spans="1:12" x14ac:dyDescent="0.25">
      <c r="A370" s="26" t="s">
        <v>6287</v>
      </c>
      <c r="B370" s="33">
        <v>144</v>
      </c>
      <c r="C370" s="33">
        <v>2</v>
      </c>
      <c r="D370" s="33">
        <v>536415</v>
      </c>
      <c r="E370" s="8" t="s">
        <v>6288</v>
      </c>
      <c r="F370" s="33" t="s">
        <v>445</v>
      </c>
      <c r="G370" s="33" t="s">
        <v>6289</v>
      </c>
      <c r="H370" s="28">
        <v>3.99</v>
      </c>
      <c r="I370" s="28">
        <v>2.37</v>
      </c>
      <c r="J370" s="29">
        <v>341.28000000000003</v>
      </c>
      <c r="K370" s="12" t="s">
        <v>16</v>
      </c>
      <c r="L370" s="12" t="s">
        <v>22</v>
      </c>
    </row>
    <row r="371" spans="1:12" x14ac:dyDescent="0.25">
      <c r="A371" s="27" t="s">
        <v>6437</v>
      </c>
      <c r="B371" s="33">
        <v>25</v>
      </c>
      <c r="C371" s="33">
        <v>2</v>
      </c>
      <c r="D371" s="33">
        <v>536415</v>
      </c>
      <c r="E371" s="8" t="s">
        <v>6438</v>
      </c>
      <c r="F371" s="33" t="s">
        <v>498</v>
      </c>
      <c r="G371" s="33" t="s">
        <v>6439</v>
      </c>
      <c r="H371" s="28">
        <v>2.99</v>
      </c>
      <c r="I371" s="28">
        <v>1.79</v>
      </c>
      <c r="J371" s="29">
        <v>44.75</v>
      </c>
      <c r="K371" s="12" t="s">
        <v>16</v>
      </c>
      <c r="L371" s="12" t="s">
        <v>500</v>
      </c>
    </row>
    <row r="372" spans="1:12" x14ac:dyDescent="0.25">
      <c r="A372" s="27" t="s">
        <v>6440</v>
      </c>
      <c r="B372" s="33">
        <v>2</v>
      </c>
      <c r="C372" s="33">
        <v>2</v>
      </c>
      <c r="D372" s="33">
        <v>536415</v>
      </c>
      <c r="E372" s="8" t="s">
        <v>6441</v>
      </c>
      <c r="F372" s="33" t="s">
        <v>5720</v>
      </c>
      <c r="G372" s="33" t="s">
        <v>6442</v>
      </c>
      <c r="H372" s="28">
        <v>18.989999999999998</v>
      </c>
      <c r="I372" s="28">
        <v>11.84</v>
      </c>
      <c r="J372" s="29">
        <v>23.68</v>
      </c>
      <c r="K372" s="12" t="s">
        <v>16</v>
      </c>
      <c r="L372" s="12" t="s">
        <v>17</v>
      </c>
    </row>
    <row r="373" spans="1:12" x14ac:dyDescent="0.25">
      <c r="A373" s="27" t="s">
        <v>6443</v>
      </c>
      <c r="B373" s="33">
        <v>59</v>
      </c>
      <c r="C373" s="33">
        <v>2</v>
      </c>
      <c r="D373" s="33">
        <v>536415</v>
      </c>
      <c r="E373" s="8" t="s">
        <v>6444</v>
      </c>
      <c r="F373" s="33" t="s">
        <v>898</v>
      </c>
      <c r="G373" s="33" t="s">
        <v>6445</v>
      </c>
      <c r="H373" s="28">
        <v>5.49</v>
      </c>
      <c r="I373" s="28">
        <v>3.31</v>
      </c>
      <c r="J373" s="29">
        <v>195.29</v>
      </c>
      <c r="K373" s="12" t="s">
        <v>16</v>
      </c>
      <c r="L373" s="12" t="s">
        <v>17</v>
      </c>
    </row>
    <row r="374" spans="1:12" x14ac:dyDescent="0.25">
      <c r="A374" s="27" t="s">
        <v>6446</v>
      </c>
      <c r="B374" s="33">
        <v>72</v>
      </c>
      <c r="C374" s="33">
        <v>2</v>
      </c>
      <c r="D374" s="33">
        <v>536415</v>
      </c>
      <c r="E374" s="8" t="s">
        <v>6068</v>
      </c>
      <c r="F374" s="33" t="s">
        <v>891</v>
      </c>
      <c r="G374" s="33" t="s">
        <v>6447</v>
      </c>
      <c r="H374" s="28">
        <v>6.49</v>
      </c>
      <c r="I374" s="28">
        <v>3.94</v>
      </c>
      <c r="J374" s="29">
        <v>283.68</v>
      </c>
      <c r="K374" s="12" t="s">
        <v>16</v>
      </c>
      <c r="L374" s="12" t="s">
        <v>17</v>
      </c>
    </row>
    <row r="375" spans="1:12" x14ac:dyDescent="0.25">
      <c r="A375" s="27" t="s">
        <v>6448</v>
      </c>
      <c r="B375" s="33">
        <v>76</v>
      </c>
      <c r="C375" s="33">
        <v>2</v>
      </c>
      <c r="D375" s="33">
        <v>536415</v>
      </c>
      <c r="E375" s="8" t="s">
        <v>6449</v>
      </c>
      <c r="F375" s="33" t="s">
        <v>20</v>
      </c>
      <c r="G375" s="33" t="s">
        <v>6450</v>
      </c>
      <c r="H375" s="28">
        <v>1.39</v>
      </c>
      <c r="I375" s="28">
        <v>0.59</v>
      </c>
      <c r="J375" s="29">
        <v>44.839999999999996</v>
      </c>
      <c r="K375" s="12" t="s">
        <v>16</v>
      </c>
      <c r="L375" s="12" t="s">
        <v>22</v>
      </c>
    </row>
    <row r="376" spans="1:12" x14ac:dyDescent="0.25">
      <c r="A376" s="27" t="s">
        <v>6451</v>
      </c>
      <c r="B376" s="33">
        <v>1</v>
      </c>
      <c r="C376" s="33">
        <v>2</v>
      </c>
      <c r="D376" s="33">
        <v>536415</v>
      </c>
      <c r="E376" s="8" t="s">
        <v>6452</v>
      </c>
      <c r="F376" s="33" t="s">
        <v>814</v>
      </c>
      <c r="G376" s="33" t="s">
        <v>6453</v>
      </c>
      <c r="H376" s="28">
        <v>3.79</v>
      </c>
      <c r="I376" s="28">
        <v>2.5</v>
      </c>
      <c r="J376" s="29">
        <v>2.5</v>
      </c>
      <c r="K376" s="12" t="s">
        <v>163</v>
      </c>
      <c r="L376" s="12" t="s">
        <v>245</v>
      </c>
    </row>
    <row r="377" spans="1:12" x14ac:dyDescent="0.25">
      <c r="A377" s="26" t="s">
        <v>355</v>
      </c>
      <c r="B377" s="33">
        <v>72</v>
      </c>
      <c r="C377" s="33">
        <v>2</v>
      </c>
      <c r="D377" s="33">
        <v>536415</v>
      </c>
      <c r="E377" s="8" t="s">
        <v>356</v>
      </c>
      <c r="F377" s="33" t="s">
        <v>20</v>
      </c>
      <c r="G377" s="33" t="s">
        <v>357</v>
      </c>
      <c r="H377" s="28">
        <v>4.59</v>
      </c>
      <c r="I377" s="28">
        <v>2.92</v>
      </c>
      <c r="J377" s="29">
        <v>210.24</v>
      </c>
      <c r="K377" s="12" t="s">
        <v>16</v>
      </c>
      <c r="L377" s="12" t="s">
        <v>22</v>
      </c>
    </row>
    <row r="378" spans="1:12" x14ac:dyDescent="0.25">
      <c r="A378" s="27" t="s">
        <v>6454</v>
      </c>
      <c r="B378" s="33">
        <v>1</v>
      </c>
      <c r="C378" s="33">
        <v>2</v>
      </c>
      <c r="D378" s="33">
        <v>536415</v>
      </c>
      <c r="E378" s="8" t="s">
        <v>6455</v>
      </c>
      <c r="F378" s="33" t="s">
        <v>4316</v>
      </c>
      <c r="G378" s="33" t="s">
        <v>6456</v>
      </c>
      <c r="H378" s="28">
        <v>13.99</v>
      </c>
      <c r="I378" s="28">
        <v>7.98</v>
      </c>
      <c r="J378" s="29">
        <v>7.98</v>
      </c>
      <c r="K378" s="12" t="s">
        <v>16</v>
      </c>
      <c r="L378" s="12" t="s">
        <v>33</v>
      </c>
    </row>
    <row r="379" spans="1:12" x14ac:dyDescent="0.25">
      <c r="A379" s="27" t="s">
        <v>6457</v>
      </c>
      <c r="B379" s="33">
        <v>77</v>
      </c>
      <c r="C379" s="33">
        <v>2</v>
      </c>
      <c r="D379" s="33">
        <v>536415</v>
      </c>
      <c r="E379" s="8" t="s">
        <v>6458</v>
      </c>
      <c r="F379" s="33" t="s">
        <v>626</v>
      </c>
      <c r="G379" s="33" t="s">
        <v>6459</v>
      </c>
      <c r="H379" s="28">
        <v>14.99</v>
      </c>
      <c r="I379" s="28">
        <v>10.9</v>
      </c>
      <c r="J379" s="29">
        <v>839.30000000000007</v>
      </c>
      <c r="K379" s="12" t="s">
        <v>16</v>
      </c>
      <c r="L379" s="12" t="s">
        <v>414</v>
      </c>
    </row>
    <row r="380" spans="1:12" x14ac:dyDescent="0.25">
      <c r="A380" s="27" t="s">
        <v>4301</v>
      </c>
      <c r="B380" s="33">
        <v>33</v>
      </c>
      <c r="C380" s="33">
        <v>2</v>
      </c>
      <c r="D380" s="33">
        <v>536415</v>
      </c>
      <c r="E380" s="8" t="s">
        <v>4302</v>
      </c>
      <c r="F380" s="33" t="s">
        <v>3540</v>
      </c>
      <c r="G380" s="33" t="s">
        <v>4303</v>
      </c>
      <c r="H380" s="28">
        <v>9.99</v>
      </c>
      <c r="I380" s="28">
        <v>5.98</v>
      </c>
      <c r="J380" s="29">
        <v>197.34</v>
      </c>
      <c r="K380" s="12" t="s">
        <v>16</v>
      </c>
      <c r="L380" s="12" t="s">
        <v>22</v>
      </c>
    </row>
    <row r="381" spans="1:12" x14ac:dyDescent="0.25">
      <c r="A381" s="27" t="s">
        <v>2631</v>
      </c>
      <c r="B381" s="33">
        <v>120</v>
      </c>
      <c r="C381" s="33">
        <v>2</v>
      </c>
      <c r="D381" s="33">
        <v>536415</v>
      </c>
      <c r="E381" s="8" t="s">
        <v>2632</v>
      </c>
      <c r="F381" s="33" t="s">
        <v>1139</v>
      </c>
      <c r="G381" s="33" t="s">
        <v>2633</v>
      </c>
      <c r="H381" s="29">
        <v>7.99</v>
      </c>
      <c r="I381" s="28">
        <v>4.5</v>
      </c>
      <c r="J381" s="29">
        <v>540</v>
      </c>
      <c r="K381" s="12" t="s">
        <v>163</v>
      </c>
      <c r="L381" s="12" t="s">
        <v>164</v>
      </c>
    </row>
    <row r="382" spans="1:12" x14ac:dyDescent="0.25">
      <c r="A382" s="27" t="s">
        <v>6460</v>
      </c>
      <c r="B382" s="33">
        <v>12</v>
      </c>
      <c r="C382" s="33">
        <v>2</v>
      </c>
      <c r="D382" s="33">
        <v>536415</v>
      </c>
      <c r="E382" s="8" t="s">
        <v>6461</v>
      </c>
      <c r="F382" s="33" t="s">
        <v>1139</v>
      </c>
      <c r="G382" s="33" t="s">
        <v>6462</v>
      </c>
      <c r="H382" s="29">
        <v>7.99</v>
      </c>
      <c r="I382" s="28">
        <v>4.5</v>
      </c>
      <c r="J382" s="29">
        <v>54</v>
      </c>
      <c r="K382" s="12" t="s">
        <v>163</v>
      </c>
      <c r="L382" s="12" t="s">
        <v>164</v>
      </c>
    </row>
    <row r="383" spans="1:12" x14ac:dyDescent="0.25">
      <c r="A383" s="27" t="s">
        <v>6463</v>
      </c>
      <c r="B383" s="33">
        <v>144</v>
      </c>
      <c r="C383" s="33">
        <v>2</v>
      </c>
      <c r="D383" s="33">
        <v>536415</v>
      </c>
      <c r="E383" s="8" t="s">
        <v>6464</v>
      </c>
      <c r="F383" s="33" t="s">
        <v>1139</v>
      </c>
      <c r="G383" s="33" t="s">
        <v>6465</v>
      </c>
      <c r="H383" s="29">
        <v>7.99</v>
      </c>
      <c r="I383" s="28">
        <v>4.5</v>
      </c>
      <c r="J383" s="29">
        <v>648</v>
      </c>
      <c r="K383" s="12" t="s">
        <v>163</v>
      </c>
      <c r="L383" s="12" t="s">
        <v>164</v>
      </c>
    </row>
    <row r="384" spans="1:12" x14ac:dyDescent="0.25">
      <c r="A384" s="27" t="s">
        <v>743</v>
      </c>
      <c r="B384" s="33">
        <v>12</v>
      </c>
      <c r="C384" s="33">
        <v>2</v>
      </c>
      <c r="D384" s="33">
        <v>536415</v>
      </c>
      <c r="E384" s="8" t="s">
        <v>744</v>
      </c>
      <c r="F384" s="33" t="s">
        <v>158</v>
      </c>
      <c r="G384" s="33" t="s">
        <v>745</v>
      </c>
      <c r="H384" s="28">
        <v>9.99</v>
      </c>
      <c r="I384" s="28">
        <v>5.99</v>
      </c>
      <c r="J384" s="29">
        <v>71.88</v>
      </c>
      <c r="K384" s="12" t="s">
        <v>44</v>
      </c>
      <c r="L384" s="12" t="s">
        <v>45</v>
      </c>
    </row>
    <row r="385" spans="1:12" x14ac:dyDescent="0.25">
      <c r="A385" s="27" t="s">
        <v>6466</v>
      </c>
      <c r="B385" s="33">
        <v>290</v>
      </c>
      <c r="C385" s="33">
        <v>2</v>
      </c>
      <c r="D385" s="33">
        <v>536415</v>
      </c>
      <c r="E385" s="8" t="s">
        <v>6467</v>
      </c>
      <c r="F385" s="33" t="s">
        <v>112</v>
      </c>
      <c r="G385" s="33" t="s">
        <v>6468</v>
      </c>
      <c r="H385" s="28">
        <v>2.4920999999999998</v>
      </c>
      <c r="I385" s="28">
        <v>1.8459999999999999</v>
      </c>
      <c r="J385" s="29">
        <v>535.33999999999992</v>
      </c>
      <c r="K385" s="12" t="s">
        <v>16</v>
      </c>
      <c r="L385" s="12" t="s">
        <v>22</v>
      </c>
    </row>
    <row r="386" spans="1:12" x14ac:dyDescent="0.25">
      <c r="A386" s="27" t="s">
        <v>6469</v>
      </c>
      <c r="B386" s="2">
        <v>14</v>
      </c>
      <c r="C386" s="2">
        <v>2</v>
      </c>
      <c r="D386" s="2">
        <v>536415</v>
      </c>
      <c r="E386" s="9" t="s">
        <v>6470</v>
      </c>
      <c r="F386" s="2" t="s">
        <v>843</v>
      </c>
      <c r="G386" s="2" t="s">
        <v>6471</v>
      </c>
      <c r="H386" s="28">
        <v>4.99</v>
      </c>
      <c r="I386" s="28">
        <v>3.25</v>
      </c>
      <c r="J386" s="29">
        <v>45.5</v>
      </c>
      <c r="K386" s="12" t="s">
        <v>16</v>
      </c>
      <c r="L386" s="12" t="s">
        <v>17</v>
      </c>
    </row>
    <row r="387" spans="1:12" x14ac:dyDescent="0.25">
      <c r="A387" s="27" t="s">
        <v>169</v>
      </c>
      <c r="B387" s="33">
        <v>139</v>
      </c>
      <c r="C387" s="33">
        <v>2</v>
      </c>
      <c r="D387" s="33">
        <v>536415</v>
      </c>
      <c r="E387" s="8" t="s">
        <v>170</v>
      </c>
      <c r="F387" s="33" t="s">
        <v>20</v>
      </c>
      <c r="G387" s="33" t="s">
        <v>171</v>
      </c>
      <c r="H387" s="28">
        <v>2.19</v>
      </c>
      <c r="I387" s="28">
        <v>1.57</v>
      </c>
      <c r="J387" s="29">
        <v>218.23000000000002</v>
      </c>
      <c r="K387" s="12" t="s">
        <v>16</v>
      </c>
      <c r="L387" s="12" t="s">
        <v>33</v>
      </c>
    </row>
    <row r="388" spans="1:12" x14ac:dyDescent="0.25">
      <c r="A388" s="27" t="s">
        <v>6472</v>
      </c>
      <c r="B388" s="33">
        <v>213</v>
      </c>
      <c r="C388" s="33">
        <v>2</v>
      </c>
      <c r="D388" s="33">
        <v>536415</v>
      </c>
      <c r="E388" s="8" t="s">
        <v>6473</v>
      </c>
      <c r="F388" s="33" t="s">
        <v>2178</v>
      </c>
      <c r="G388" s="33" t="s">
        <v>6474</v>
      </c>
      <c r="H388" s="28">
        <v>6.79</v>
      </c>
      <c r="I388" s="28">
        <v>4.18</v>
      </c>
      <c r="J388" s="29">
        <v>890.33999999999992</v>
      </c>
      <c r="K388" s="12" t="s">
        <v>16</v>
      </c>
      <c r="L388" s="12" t="s">
        <v>17</v>
      </c>
    </row>
    <row r="389" spans="1:12" x14ac:dyDescent="0.25">
      <c r="A389" s="27" t="s">
        <v>6475</v>
      </c>
      <c r="B389" s="33">
        <v>10</v>
      </c>
      <c r="C389" s="33">
        <v>2</v>
      </c>
      <c r="D389" s="33">
        <v>536415</v>
      </c>
      <c r="E389" s="8" t="s">
        <v>6476</v>
      </c>
      <c r="F389" s="33" t="s">
        <v>2796</v>
      </c>
      <c r="G389" s="33" t="s">
        <v>6477</v>
      </c>
      <c r="H389" s="28">
        <v>2.4900000000000002</v>
      </c>
      <c r="I389" s="28">
        <v>1.48</v>
      </c>
      <c r="J389" s="29">
        <v>14.8</v>
      </c>
      <c r="K389" s="12" t="s">
        <v>16</v>
      </c>
      <c r="L389" s="12" t="s">
        <v>22</v>
      </c>
    </row>
    <row r="390" spans="1:12" x14ac:dyDescent="0.25">
      <c r="A390" s="27" t="s">
        <v>6478</v>
      </c>
      <c r="B390" s="33">
        <v>6</v>
      </c>
      <c r="C390" s="33">
        <v>2</v>
      </c>
      <c r="D390" s="33">
        <v>536415</v>
      </c>
      <c r="E390" s="8" t="s">
        <v>6479</v>
      </c>
      <c r="F390" s="33" t="s">
        <v>1339</v>
      </c>
      <c r="G390" s="33" t="s">
        <v>6480</v>
      </c>
      <c r="H390" s="28">
        <v>6.49</v>
      </c>
      <c r="I390" s="28">
        <v>4.28</v>
      </c>
      <c r="J390" s="29">
        <v>25.68</v>
      </c>
      <c r="K390" s="12" t="s">
        <v>16</v>
      </c>
      <c r="L390" s="12" t="s">
        <v>22</v>
      </c>
    </row>
    <row r="391" spans="1:12" x14ac:dyDescent="0.25">
      <c r="A391" s="26" t="s">
        <v>6481</v>
      </c>
      <c r="B391" s="33">
        <v>144</v>
      </c>
      <c r="C391" s="33">
        <v>2</v>
      </c>
      <c r="D391" s="33">
        <v>536415</v>
      </c>
      <c r="E391" s="8" t="s">
        <v>6482</v>
      </c>
      <c r="F391" s="33" t="s">
        <v>687</v>
      </c>
      <c r="G391" s="33">
        <v>120</v>
      </c>
      <c r="H391" s="28">
        <v>2.99</v>
      </c>
      <c r="I391" s="28">
        <v>1.51</v>
      </c>
      <c r="J391" s="29">
        <v>217.44</v>
      </c>
      <c r="K391" s="12" t="s">
        <v>16</v>
      </c>
      <c r="L391" s="12" t="s">
        <v>17</v>
      </c>
    </row>
    <row r="392" spans="1:12" x14ac:dyDescent="0.25">
      <c r="A392" s="27" t="s">
        <v>6483</v>
      </c>
      <c r="B392" s="33">
        <v>20</v>
      </c>
      <c r="C392" s="33">
        <v>2</v>
      </c>
      <c r="D392" s="33">
        <v>536415</v>
      </c>
      <c r="E392" s="8" t="s">
        <v>6484</v>
      </c>
      <c r="F392" s="33" t="s">
        <v>138</v>
      </c>
      <c r="G392" s="33" t="s">
        <v>6485</v>
      </c>
      <c r="H392" s="28">
        <v>2.09</v>
      </c>
      <c r="I392" s="28">
        <v>1.35</v>
      </c>
      <c r="J392" s="29">
        <v>27</v>
      </c>
      <c r="K392" s="12" t="s">
        <v>16</v>
      </c>
      <c r="L392" s="12" t="s">
        <v>22</v>
      </c>
    </row>
    <row r="393" spans="1:12" x14ac:dyDescent="0.25">
      <c r="A393" s="27" t="s">
        <v>6486</v>
      </c>
      <c r="B393" s="33">
        <v>8</v>
      </c>
      <c r="C393" s="33">
        <v>2</v>
      </c>
      <c r="D393" s="33">
        <v>536415</v>
      </c>
      <c r="E393" s="8" t="s">
        <v>6487</v>
      </c>
      <c r="F393" s="33" t="s">
        <v>1281</v>
      </c>
      <c r="G393" s="33" t="s">
        <v>6488</v>
      </c>
      <c r="H393" s="28">
        <v>4.99</v>
      </c>
      <c r="I393" s="28">
        <v>2.94</v>
      </c>
      <c r="J393" s="29">
        <v>23.52</v>
      </c>
      <c r="K393" s="12" t="s">
        <v>16</v>
      </c>
      <c r="L393" s="12" t="s">
        <v>17</v>
      </c>
    </row>
    <row r="394" spans="1:12" x14ac:dyDescent="0.25">
      <c r="A394" s="27" t="s">
        <v>6489</v>
      </c>
      <c r="B394" s="33">
        <v>129</v>
      </c>
      <c r="C394" s="33">
        <v>2</v>
      </c>
      <c r="D394" s="33">
        <v>536415</v>
      </c>
      <c r="E394" s="8" t="s">
        <v>6490</v>
      </c>
      <c r="F394" s="33" t="s">
        <v>635</v>
      </c>
      <c r="G394" s="33">
        <v>6653</v>
      </c>
      <c r="H394" s="28">
        <v>1.99</v>
      </c>
      <c r="I394" s="28">
        <v>1.25</v>
      </c>
      <c r="J394" s="29">
        <v>161.25</v>
      </c>
      <c r="K394" s="12" t="s">
        <v>16</v>
      </c>
      <c r="L394" s="12" t="s">
        <v>22</v>
      </c>
    </row>
    <row r="395" spans="1:12" x14ac:dyDescent="0.25">
      <c r="A395" s="27" t="s">
        <v>6491</v>
      </c>
      <c r="B395" s="33">
        <v>11</v>
      </c>
      <c r="C395" s="33">
        <v>2</v>
      </c>
      <c r="D395" s="33">
        <v>536415</v>
      </c>
      <c r="E395" s="8" t="s">
        <v>6492</v>
      </c>
      <c r="F395" s="33" t="s">
        <v>299</v>
      </c>
      <c r="G395" s="33" t="s">
        <v>6493</v>
      </c>
      <c r="H395" s="28">
        <v>22.99</v>
      </c>
      <c r="I395" s="28">
        <v>14.3</v>
      </c>
      <c r="J395" s="29">
        <v>157.30000000000001</v>
      </c>
      <c r="K395" s="12" t="s">
        <v>16</v>
      </c>
      <c r="L395" s="12" t="s">
        <v>22</v>
      </c>
    </row>
    <row r="396" spans="1:12" x14ac:dyDescent="0.25">
      <c r="A396" s="27" t="s">
        <v>6494</v>
      </c>
      <c r="B396" s="33">
        <v>54</v>
      </c>
      <c r="C396" s="33">
        <v>3</v>
      </c>
      <c r="D396" s="33">
        <v>536415</v>
      </c>
      <c r="E396" s="8" t="s">
        <v>6495</v>
      </c>
      <c r="F396" s="33" t="s">
        <v>220</v>
      </c>
      <c r="G396" s="33" t="s">
        <v>6496</v>
      </c>
      <c r="H396" s="28">
        <v>3.29</v>
      </c>
      <c r="I396" s="28">
        <v>2.23</v>
      </c>
      <c r="J396" s="29">
        <v>120.42</v>
      </c>
      <c r="K396" s="12" t="s">
        <v>16</v>
      </c>
      <c r="L396" s="12" t="s">
        <v>17</v>
      </c>
    </row>
    <row r="397" spans="1:12" x14ac:dyDescent="0.25">
      <c r="A397" s="27" t="s">
        <v>6497</v>
      </c>
      <c r="B397" s="33">
        <v>16</v>
      </c>
      <c r="C397" s="33">
        <v>3</v>
      </c>
      <c r="D397" s="33">
        <v>536415</v>
      </c>
      <c r="E397" s="8" t="s">
        <v>6498</v>
      </c>
      <c r="F397" s="33" t="s">
        <v>6499</v>
      </c>
      <c r="G397" s="33" t="s">
        <v>6500</v>
      </c>
      <c r="H397" s="28">
        <v>15.99</v>
      </c>
      <c r="I397" s="28">
        <v>11.48</v>
      </c>
      <c r="J397" s="29">
        <v>183.68</v>
      </c>
      <c r="K397" s="12" t="s">
        <v>73</v>
      </c>
      <c r="L397" s="12" t="s">
        <v>73</v>
      </c>
    </row>
    <row r="398" spans="1:12" x14ac:dyDescent="0.25">
      <c r="A398" s="27" t="s">
        <v>6501</v>
      </c>
      <c r="B398" s="33">
        <v>22</v>
      </c>
      <c r="C398" s="33">
        <v>3</v>
      </c>
      <c r="D398" s="33">
        <v>536415</v>
      </c>
      <c r="E398" s="8" t="s">
        <v>6502</v>
      </c>
      <c r="F398" s="33" t="s">
        <v>6503</v>
      </c>
      <c r="G398" s="33" t="s">
        <v>6504</v>
      </c>
      <c r="H398" s="28">
        <v>14.99</v>
      </c>
      <c r="I398" s="28">
        <v>9.48</v>
      </c>
      <c r="J398" s="29">
        <v>208.56</v>
      </c>
      <c r="K398" s="12" t="s">
        <v>16</v>
      </c>
      <c r="L398" s="12" t="s">
        <v>33</v>
      </c>
    </row>
    <row r="399" spans="1:12" x14ac:dyDescent="0.25">
      <c r="A399" s="27" t="s">
        <v>6505</v>
      </c>
      <c r="B399" s="33">
        <v>83</v>
      </c>
      <c r="C399" s="33">
        <v>3</v>
      </c>
      <c r="D399" s="33">
        <v>536415</v>
      </c>
      <c r="E399" s="8" t="s">
        <v>6506</v>
      </c>
      <c r="F399" s="33" t="s">
        <v>1192</v>
      </c>
      <c r="G399" s="33" t="s">
        <v>6507</v>
      </c>
      <c r="H399" s="28">
        <v>4.99</v>
      </c>
      <c r="I399" s="28">
        <v>3</v>
      </c>
      <c r="J399" s="29">
        <v>249</v>
      </c>
      <c r="K399" s="12" t="s">
        <v>16</v>
      </c>
      <c r="L399" s="12" t="s">
        <v>17</v>
      </c>
    </row>
    <row r="400" spans="1:12" x14ac:dyDescent="0.25">
      <c r="A400" s="27" t="s">
        <v>6508</v>
      </c>
      <c r="B400" s="33">
        <v>5</v>
      </c>
      <c r="C400" s="33">
        <v>3</v>
      </c>
      <c r="D400" s="33">
        <v>536415</v>
      </c>
      <c r="E400" s="8" t="s">
        <v>6509</v>
      </c>
      <c r="F400" s="33" t="s">
        <v>195</v>
      </c>
      <c r="G400" s="33">
        <v>19950</v>
      </c>
      <c r="H400" s="28">
        <v>29.99</v>
      </c>
      <c r="I400" s="28">
        <v>18.97</v>
      </c>
      <c r="J400" s="29">
        <v>94.85</v>
      </c>
      <c r="K400" s="12" t="s">
        <v>44</v>
      </c>
      <c r="L400" s="12" t="s">
        <v>45</v>
      </c>
    </row>
    <row r="401" spans="1:12" x14ac:dyDescent="0.25">
      <c r="A401" s="27" t="s">
        <v>6510</v>
      </c>
      <c r="B401" s="33">
        <v>36</v>
      </c>
      <c r="C401" s="33">
        <v>3</v>
      </c>
      <c r="D401" s="33">
        <v>536415</v>
      </c>
      <c r="E401" s="8" t="s">
        <v>6511</v>
      </c>
      <c r="F401" s="33" t="s">
        <v>5532</v>
      </c>
      <c r="G401" s="33" t="s">
        <v>6512</v>
      </c>
      <c r="H401" s="28">
        <v>9.49</v>
      </c>
      <c r="I401" s="28">
        <v>5.55</v>
      </c>
      <c r="J401" s="29">
        <v>199.79999999999998</v>
      </c>
      <c r="K401" s="12" t="s">
        <v>16</v>
      </c>
      <c r="L401" s="12" t="s">
        <v>22</v>
      </c>
    </row>
    <row r="402" spans="1:12" x14ac:dyDescent="0.25">
      <c r="A402" s="27" t="s">
        <v>6513</v>
      </c>
      <c r="B402" s="33">
        <v>7</v>
      </c>
      <c r="C402" s="33">
        <v>3</v>
      </c>
      <c r="D402" s="33">
        <v>536415</v>
      </c>
      <c r="E402" s="8" t="s">
        <v>6514</v>
      </c>
      <c r="F402" s="33" t="s">
        <v>1076</v>
      </c>
      <c r="G402" s="33" t="s">
        <v>6515</v>
      </c>
      <c r="H402" s="28">
        <v>4.99</v>
      </c>
      <c r="I402" s="28">
        <v>2.89</v>
      </c>
      <c r="J402" s="29">
        <v>20.23</v>
      </c>
      <c r="K402" s="12" t="s">
        <v>16</v>
      </c>
      <c r="L402" s="12" t="s">
        <v>22</v>
      </c>
    </row>
    <row r="403" spans="1:12" x14ac:dyDescent="0.25">
      <c r="A403" s="27" t="s">
        <v>6516</v>
      </c>
      <c r="B403" s="33">
        <v>5</v>
      </c>
      <c r="C403" s="33">
        <v>3</v>
      </c>
      <c r="D403" s="33">
        <v>536415</v>
      </c>
      <c r="E403" s="8" t="s">
        <v>6517</v>
      </c>
      <c r="F403" s="33" t="s">
        <v>6518</v>
      </c>
      <c r="G403" s="33">
        <v>804</v>
      </c>
      <c r="H403" s="28">
        <v>204.99</v>
      </c>
      <c r="I403" s="28">
        <v>119</v>
      </c>
      <c r="J403" s="29">
        <v>595</v>
      </c>
      <c r="K403" s="12" t="s">
        <v>44</v>
      </c>
      <c r="L403" s="12" t="s">
        <v>45</v>
      </c>
    </row>
    <row r="404" spans="1:12" x14ac:dyDescent="0.25">
      <c r="A404" s="27" t="s">
        <v>6519</v>
      </c>
      <c r="B404" s="33">
        <v>162</v>
      </c>
      <c r="C404" s="33">
        <v>3</v>
      </c>
      <c r="D404" s="33">
        <v>536415</v>
      </c>
      <c r="E404" s="8" t="s">
        <v>6520</v>
      </c>
      <c r="F404" s="33" t="s">
        <v>52</v>
      </c>
      <c r="G404" s="33" t="s">
        <v>6521</v>
      </c>
      <c r="H404" s="28">
        <v>6.99</v>
      </c>
      <c r="I404" s="28">
        <v>4.55</v>
      </c>
      <c r="J404" s="29">
        <v>737.1</v>
      </c>
      <c r="K404" s="12" t="s">
        <v>16</v>
      </c>
      <c r="L404" s="12" t="s">
        <v>17</v>
      </c>
    </row>
    <row r="405" spans="1:12" x14ac:dyDescent="0.25">
      <c r="A405" s="27" t="s">
        <v>6522</v>
      </c>
      <c r="B405" s="33">
        <v>18</v>
      </c>
      <c r="C405" s="33">
        <v>3</v>
      </c>
      <c r="D405" s="33">
        <v>536415</v>
      </c>
      <c r="E405" s="8" t="s">
        <v>6523</v>
      </c>
      <c r="F405" s="33" t="s">
        <v>4768</v>
      </c>
      <c r="G405" s="33" t="s">
        <v>6524</v>
      </c>
      <c r="H405" s="28">
        <v>9.99</v>
      </c>
      <c r="I405" s="28">
        <v>6.58</v>
      </c>
      <c r="J405" s="29">
        <v>118.44</v>
      </c>
      <c r="K405" s="12" t="s">
        <v>16</v>
      </c>
      <c r="L405" s="12" t="s">
        <v>22</v>
      </c>
    </row>
    <row r="406" spans="1:12" x14ac:dyDescent="0.25">
      <c r="A406" s="27" t="s">
        <v>6525</v>
      </c>
      <c r="B406" s="33">
        <v>88</v>
      </c>
      <c r="C406" s="33">
        <v>3</v>
      </c>
      <c r="D406" s="33">
        <v>536415</v>
      </c>
      <c r="E406" s="8" t="s">
        <v>6526</v>
      </c>
      <c r="F406" s="33" t="s">
        <v>224</v>
      </c>
      <c r="G406" s="33" t="s">
        <v>6527</v>
      </c>
      <c r="H406" s="28">
        <v>8.99</v>
      </c>
      <c r="I406" s="28">
        <v>6.02</v>
      </c>
      <c r="J406" s="29">
        <v>529.76</v>
      </c>
      <c r="K406" s="12" t="s">
        <v>44</v>
      </c>
      <c r="L406" s="12" t="s">
        <v>45</v>
      </c>
    </row>
    <row r="407" spans="1:12" x14ac:dyDescent="0.25">
      <c r="A407" s="27" t="s">
        <v>6528</v>
      </c>
      <c r="B407" s="33">
        <v>25</v>
      </c>
      <c r="C407" s="33">
        <v>3</v>
      </c>
      <c r="D407" s="33">
        <v>536415</v>
      </c>
      <c r="E407" s="8" t="s">
        <v>6529</v>
      </c>
      <c r="F407" s="33" t="s">
        <v>1617</v>
      </c>
      <c r="G407" s="33" t="s">
        <v>6530</v>
      </c>
      <c r="H407" s="28">
        <v>4.49</v>
      </c>
      <c r="I407" s="28">
        <v>2.5499999999999998</v>
      </c>
      <c r="J407" s="29">
        <v>63.749999999999993</v>
      </c>
      <c r="K407" s="12" t="s">
        <v>16</v>
      </c>
      <c r="L407" s="12" t="s">
        <v>17</v>
      </c>
    </row>
    <row r="408" spans="1:12" x14ac:dyDescent="0.25">
      <c r="A408" s="27" t="s">
        <v>6531</v>
      </c>
      <c r="B408" s="33">
        <v>24</v>
      </c>
      <c r="C408" s="33">
        <v>3</v>
      </c>
      <c r="D408" s="33">
        <v>536415</v>
      </c>
      <c r="E408" s="8" t="s">
        <v>6532</v>
      </c>
      <c r="F408" s="33" t="s">
        <v>5844</v>
      </c>
      <c r="G408" s="33">
        <v>616</v>
      </c>
      <c r="H408" s="28">
        <v>5.49</v>
      </c>
      <c r="I408" s="28">
        <v>3.66</v>
      </c>
      <c r="J408" s="29">
        <v>87.84</v>
      </c>
      <c r="K408" s="12" t="s">
        <v>16</v>
      </c>
      <c r="L408" s="12" t="s">
        <v>17</v>
      </c>
    </row>
    <row r="409" spans="1:12" x14ac:dyDescent="0.25">
      <c r="A409" s="27" t="s">
        <v>6533</v>
      </c>
      <c r="B409" s="33">
        <v>5</v>
      </c>
      <c r="C409" s="33">
        <v>3</v>
      </c>
      <c r="D409" s="33">
        <v>536415</v>
      </c>
      <c r="E409" s="8" t="s">
        <v>6534</v>
      </c>
      <c r="F409" s="33" t="s">
        <v>514</v>
      </c>
      <c r="G409" s="33" t="s">
        <v>6535</v>
      </c>
      <c r="H409" s="28">
        <v>5.89</v>
      </c>
      <c r="I409" s="28">
        <v>3.66</v>
      </c>
      <c r="J409" s="29">
        <v>18.3</v>
      </c>
      <c r="K409" s="12" t="s">
        <v>16</v>
      </c>
      <c r="L409" s="12" t="s">
        <v>17</v>
      </c>
    </row>
    <row r="410" spans="1:12" x14ac:dyDescent="0.25">
      <c r="A410" s="27" t="s">
        <v>6536</v>
      </c>
      <c r="B410" s="33">
        <v>290</v>
      </c>
      <c r="C410" s="33">
        <v>3</v>
      </c>
      <c r="D410" s="33">
        <v>536415</v>
      </c>
      <c r="E410" s="8" t="s">
        <v>6537</v>
      </c>
      <c r="F410" s="33" t="s">
        <v>64</v>
      </c>
      <c r="G410" s="33" t="s">
        <v>6538</v>
      </c>
      <c r="H410" s="28">
        <v>3.19</v>
      </c>
      <c r="I410" s="28">
        <v>1.88</v>
      </c>
      <c r="J410" s="29">
        <v>545.19999999999993</v>
      </c>
      <c r="K410" s="12" t="s">
        <v>16</v>
      </c>
      <c r="L410" s="12" t="s">
        <v>22</v>
      </c>
    </row>
    <row r="411" spans="1:12" x14ac:dyDescent="0.25">
      <c r="A411" s="27" t="s">
        <v>6539</v>
      </c>
      <c r="B411" s="33">
        <v>17</v>
      </c>
      <c r="C411" s="33">
        <v>3</v>
      </c>
      <c r="D411" s="33">
        <v>536415</v>
      </c>
      <c r="E411" s="8" t="s">
        <v>6540</v>
      </c>
      <c r="F411" s="33" t="s">
        <v>52</v>
      </c>
      <c r="G411" s="33" t="s">
        <v>6541</v>
      </c>
      <c r="H411" s="28">
        <v>8.2899999999999991</v>
      </c>
      <c r="I411" s="28">
        <v>5.57</v>
      </c>
      <c r="J411" s="29">
        <v>94.69</v>
      </c>
      <c r="K411" s="12" t="s">
        <v>16</v>
      </c>
      <c r="L411" s="12" t="s">
        <v>17</v>
      </c>
    </row>
    <row r="412" spans="1:12" x14ac:dyDescent="0.25">
      <c r="A412" s="27" t="s">
        <v>6542</v>
      </c>
      <c r="B412" s="33">
        <v>42</v>
      </c>
      <c r="C412" s="33">
        <v>3</v>
      </c>
      <c r="D412" s="33">
        <v>536415</v>
      </c>
      <c r="E412" s="8" t="s">
        <v>6543</v>
      </c>
      <c r="F412" s="33" t="s">
        <v>36</v>
      </c>
      <c r="G412" s="33" t="s">
        <v>6544</v>
      </c>
      <c r="H412" s="28">
        <v>7.95</v>
      </c>
      <c r="I412" s="28">
        <v>5.4</v>
      </c>
      <c r="J412" s="29">
        <v>226.8</v>
      </c>
      <c r="K412" s="12" t="s">
        <v>16</v>
      </c>
      <c r="L412" s="12" t="s">
        <v>33</v>
      </c>
    </row>
    <row r="413" spans="1:12" x14ac:dyDescent="0.25">
      <c r="A413" s="27" t="s">
        <v>6545</v>
      </c>
      <c r="B413" s="17">
        <v>1</v>
      </c>
      <c r="C413" s="17">
        <v>3</v>
      </c>
      <c r="D413" s="17">
        <v>536415</v>
      </c>
      <c r="E413" s="19" t="s">
        <v>6546</v>
      </c>
      <c r="F413" s="17" t="s">
        <v>6547</v>
      </c>
      <c r="G413" s="17">
        <v>3068</v>
      </c>
      <c r="H413" s="28">
        <v>10.96875</v>
      </c>
      <c r="I413" s="28">
        <v>8.125</v>
      </c>
      <c r="J413" s="29">
        <v>8.125</v>
      </c>
      <c r="K413" s="12" t="s">
        <v>44</v>
      </c>
      <c r="L413" s="12" t="s">
        <v>45</v>
      </c>
    </row>
    <row r="414" spans="1:12" x14ac:dyDescent="0.25">
      <c r="A414" s="27" t="s">
        <v>6548</v>
      </c>
      <c r="B414" s="33">
        <v>145</v>
      </c>
      <c r="C414" s="33">
        <v>3</v>
      </c>
      <c r="D414" s="33">
        <v>536415</v>
      </c>
      <c r="E414" s="8" t="s">
        <v>6549</v>
      </c>
      <c r="F414" s="33" t="s">
        <v>767</v>
      </c>
      <c r="G414" s="33" t="s">
        <v>6550</v>
      </c>
      <c r="H414" s="28">
        <v>3.99</v>
      </c>
      <c r="I414" s="28">
        <v>2.98</v>
      </c>
      <c r="J414" s="29">
        <v>432.1</v>
      </c>
      <c r="K414" s="12" t="s">
        <v>16</v>
      </c>
      <c r="L414" s="12" t="s">
        <v>22</v>
      </c>
    </row>
    <row r="415" spans="1:12" x14ac:dyDescent="0.25">
      <c r="A415" s="27" t="s">
        <v>6551</v>
      </c>
      <c r="B415" s="33">
        <v>136</v>
      </c>
      <c r="C415" s="33">
        <v>3</v>
      </c>
      <c r="D415" s="33">
        <v>536415</v>
      </c>
      <c r="E415" s="8" t="s">
        <v>6552</v>
      </c>
      <c r="F415" s="33" t="s">
        <v>1192</v>
      </c>
      <c r="G415" s="33" t="s">
        <v>6553</v>
      </c>
      <c r="H415" s="28">
        <v>4.99</v>
      </c>
      <c r="I415" s="28">
        <v>3</v>
      </c>
      <c r="J415" s="29">
        <v>408</v>
      </c>
      <c r="K415" s="12" t="s">
        <v>16</v>
      </c>
      <c r="L415" s="12" t="s">
        <v>17</v>
      </c>
    </row>
    <row r="416" spans="1:12" x14ac:dyDescent="0.25">
      <c r="A416" s="27" t="s">
        <v>6554</v>
      </c>
      <c r="B416" s="33">
        <v>30</v>
      </c>
      <c r="C416" s="33">
        <v>3</v>
      </c>
      <c r="D416" s="33">
        <v>536415</v>
      </c>
      <c r="E416" s="8" t="s">
        <v>6555</v>
      </c>
      <c r="F416" s="33" t="s">
        <v>85</v>
      </c>
      <c r="G416" s="33" t="s">
        <v>6556</v>
      </c>
      <c r="H416" s="28">
        <v>3.99</v>
      </c>
      <c r="I416" s="28">
        <v>2.4700000000000002</v>
      </c>
      <c r="J416" s="29">
        <v>74.100000000000009</v>
      </c>
      <c r="K416" s="12" t="s">
        <v>16</v>
      </c>
      <c r="L416" s="12" t="s">
        <v>22</v>
      </c>
    </row>
    <row r="417" spans="1:12" x14ac:dyDescent="0.25">
      <c r="A417" s="27" t="s">
        <v>6557</v>
      </c>
      <c r="B417" s="33">
        <v>72</v>
      </c>
      <c r="C417" s="33">
        <v>3</v>
      </c>
      <c r="D417" s="33">
        <v>536415</v>
      </c>
      <c r="E417" s="8" t="s">
        <v>6558</v>
      </c>
      <c r="F417" s="33" t="s">
        <v>777</v>
      </c>
      <c r="G417" s="33" t="s">
        <v>6559</v>
      </c>
      <c r="H417" s="28">
        <v>9.2899999999999991</v>
      </c>
      <c r="I417" s="28">
        <v>6.6</v>
      </c>
      <c r="J417" s="29">
        <v>475.2</v>
      </c>
      <c r="K417" s="12" t="s">
        <v>16</v>
      </c>
      <c r="L417" s="12" t="s">
        <v>17</v>
      </c>
    </row>
    <row r="418" spans="1:12" x14ac:dyDescent="0.25">
      <c r="A418" s="27" t="s">
        <v>6557</v>
      </c>
      <c r="B418" s="33">
        <v>89</v>
      </c>
      <c r="C418" s="33">
        <v>3</v>
      </c>
      <c r="D418" s="33">
        <v>536415</v>
      </c>
      <c r="E418" s="8" t="s">
        <v>6558</v>
      </c>
      <c r="F418" s="33" t="s">
        <v>777</v>
      </c>
      <c r="G418" s="33" t="s">
        <v>6559</v>
      </c>
      <c r="H418" s="28">
        <v>9.2899999999999991</v>
      </c>
      <c r="I418" s="28">
        <v>6.6</v>
      </c>
      <c r="J418" s="29">
        <v>587.4</v>
      </c>
      <c r="K418" s="12" t="s">
        <v>16</v>
      </c>
      <c r="L418" s="12" t="s">
        <v>17</v>
      </c>
    </row>
    <row r="419" spans="1:12" x14ac:dyDescent="0.25">
      <c r="A419" s="26" t="s">
        <v>6560</v>
      </c>
      <c r="B419" s="33">
        <v>8</v>
      </c>
      <c r="C419" s="33">
        <v>3</v>
      </c>
      <c r="D419" s="33">
        <v>536415</v>
      </c>
      <c r="E419" s="8" t="s">
        <v>6561</v>
      </c>
      <c r="F419" s="33" t="s">
        <v>82</v>
      </c>
      <c r="G419" s="33">
        <v>44802</v>
      </c>
      <c r="H419" s="28">
        <v>8.99</v>
      </c>
      <c r="I419" s="28">
        <v>4.9400000000000004</v>
      </c>
      <c r="J419" s="29">
        <v>39.520000000000003</v>
      </c>
      <c r="K419" s="12" t="s">
        <v>44</v>
      </c>
      <c r="L419" s="12" t="s">
        <v>45</v>
      </c>
    </row>
    <row r="420" spans="1:12" x14ac:dyDescent="0.25">
      <c r="A420" s="27" t="s">
        <v>6562</v>
      </c>
      <c r="B420" s="33">
        <v>18</v>
      </c>
      <c r="C420" s="33">
        <v>3</v>
      </c>
      <c r="D420" s="33">
        <v>536415</v>
      </c>
      <c r="E420" s="8" t="s">
        <v>6563</v>
      </c>
      <c r="F420" s="33" t="s">
        <v>85</v>
      </c>
      <c r="G420" s="33" t="s">
        <v>6564</v>
      </c>
      <c r="H420" s="28">
        <v>3.99</v>
      </c>
      <c r="I420" s="28">
        <v>2.4700000000000002</v>
      </c>
      <c r="J420" s="29">
        <v>44.46</v>
      </c>
      <c r="K420" s="12" t="s">
        <v>16</v>
      </c>
      <c r="L420" s="12" t="s">
        <v>22</v>
      </c>
    </row>
    <row r="421" spans="1:12" x14ac:dyDescent="0.25">
      <c r="A421" s="27" t="s">
        <v>6565</v>
      </c>
      <c r="B421" s="33">
        <v>66</v>
      </c>
      <c r="C421" s="33">
        <v>3</v>
      </c>
      <c r="D421" s="33">
        <v>536415</v>
      </c>
      <c r="E421" s="8" t="s">
        <v>6566</v>
      </c>
      <c r="F421" s="33" t="s">
        <v>138</v>
      </c>
      <c r="G421" s="33" t="s">
        <v>6567</v>
      </c>
      <c r="H421" s="28">
        <v>4.99</v>
      </c>
      <c r="I421" s="28">
        <v>1.99</v>
      </c>
      <c r="J421" s="29">
        <v>131.34</v>
      </c>
      <c r="K421" s="12" t="s">
        <v>16</v>
      </c>
      <c r="L421" s="12" t="s">
        <v>22</v>
      </c>
    </row>
    <row r="422" spans="1:12" x14ac:dyDescent="0.25">
      <c r="A422" s="27" t="s">
        <v>6568</v>
      </c>
      <c r="B422" s="33">
        <v>20</v>
      </c>
      <c r="C422" s="33">
        <v>3</v>
      </c>
      <c r="D422" s="33">
        <v>536415</v>
      </c>
      <c r="E422" s="8" t="s">
        <v>6569</v>
      </c>
      <c r="F422" s="33" t="s">
        <v>944</v>
      </c>
      <c r="G422" s="33" t="s">
        <v>6570</v>
      </c>
      <c r="H422" s="28">
        <v>7.9677000000000007</v>
      </c>
      <c r="I422" s="28">
        <v>5.9020000000000001</v>
      </c>
      <c r="J422" s="29">
        <v>118.04</v>
      </c>
      <c r="K422" s="12" t="s">
        <v>16</v>
      </c>
      <c r="L422" s="12" t="s">
        <v>33</v>
      </c>
    </row>
    <row r="423" spans="1:12" x14ac:dyDescent="0.25">
      <c r="A423" s="27" t="s">
        <v>6571</v>
      </c>
      <c r="B423" s="33">
        <v>10</v>
      </c>
      <c r="C423" s="33">
        <v>3</v>
      </c>
      <c r="D423" s="33">
        <v>536415</v>
      </c>
      <c r="E423" s="8" t="s">
        <v>6572</v>
      </c>
      <c r="F423" s="33" t="s">
        <v>112</v>
      </c>
      <c r="G423" s="33" t="s">
        <v>6573</v>
      </c>
      <c r="H423" s="28">
        <v>4.99</v>
      </c>
      <c r="I423" s="28">
        <v>3.31</v>
      </c>
      <c r="J423" s="29">
        <v>33.1</v>
      </c>
      <c r="K423" s="12" t="s">
        <v>16</v>
      </c>
      <c r="L423" s="12" t="s">
        <v>17</v>
      </c>
    </row>
    <row r="424" spans="1:12" x14ac:dyDescent="0.25">
      <c r="A424" s="27" t="s">
        <v>6574</v>
      </c>
      <c r="B424" s="33">
        <v>3</v>
      </c>
      <c r="C424" s="33">
        <v>3</v>
      </c>
      <c r="D424" s="33">
        <v>536415</v>
      </c>
      <c r="E424" s="8" t="s">
        <v>6575</v>
      </c>
      <c r="F424" s="33" t="s">
        <v>112</v>
      </c>
      <c r="G424" s="33" t="s">
        <v>6576</v>
      </c>
      <c r="H424" s="28">
        <v>1.99</v>
      </c>
      <c r="I424" s="28">
        <v>1.1499999999999999</v>
      </c>
      <c r="J424" s="29">
        <v>3.4499999999999997</v>
      </c>
      <c r="K424" s="12" t="s">
        <v>16</v>
      </c>
      <c r="L424" s="12" t="s">
        <v>33</v>
      </c>
    </row>
    <row r="425" spans="1:12" x14ac:dyDescent="0.25">
      <c r="A425" s="27" t="s">
        <v>6577</v>
      </c>
      <c r="B425" s="33">
        <v>22</v>
      </c>
      <c r="C425" s="33">
        <v>3</v>
      </c>
      <c r="D425" s="33">
        <v>536415</v>
      </c>
      <c r="E425" s="8" t="s">
        <v>6578</v>
      </c>
      <c r="F425" s="33" t="s">
        <v>112</v>
      </c>
      <c r="G425" s="33" t="s">
        <v>6579</v>
      </c>
      <c r="H425" s="28">
        <v>3.59</v>
      </c>
      <c r="I425" s="28">
        <v>2.2599999999999998</v>
      </c>
      <c r="J425" s="29">
        <v>49.72</v>
      </c>
      <c r="K425" s="12" t="s">
        <v>16</v>
      </c>
      <c r="L425" s="12" t="s">
        <v>17</v>
      </c>
    </row>
    <row r="426" spans="1:12" x14ac:dyDescent="0.25">
      <c r="A426" s="27" t="s">
        <v>6580</v>
      </c>
      <c r="B426" s="33">
        <v>5</v>
      </c>
      <c r="C426" s="33">
        <v>3</v>
      </c>
      <c r="D426" s="33">
        <v>536415</v>
      </c>
      <c r="E426" s="8" t="s">
        <v>6581</v>
      </c>
      <c r="F426" s="33" t="s">
        <v>270</v>
      </c>
      <c r="G426" s="33" t="s">
        <v>6582</v>
      </c>
      <c r="H426" s="28">
        <v>5.49</v>
      </c>
      <c r="I426" s="28">
        <v>3.55</v>
      </c>
      <c r="J426" s="29">
        <v>17.75</v>
      </c>
      <c r="K426" s="12" t="s">
        <v>16</v>
      </c>
      <c r="L426" s="12" t="s">
        <v>17</v>
      </c>
    </row>
    <row r="427" spans="1:12" x14ac:dyDescent="0.25">
      <c r="A427" s="27" t="s">
        <v>6583</v>
      </c>
      <c r="B427" s="33">
        <v>15</v>
      </c>
      <c r="C427" s="33">
        <v>3</v>
      </c>
      <c r="D427" s="33">
        <v>536415</v>
      </c>
      <c r="E427" s="8" t="s">
        <v>6584</v>
      </c>
      <c r="F427" s="33" t="s">
        <v>6267</v>
      </c>
      <c r="G427" s="33" t="s">
        <v>6585</v>
      </c>
      <c r="H427" s="28">
        <v>9.99</v>
      </c>
      <c r="I427" s="28">
        <v>6.44</v>
      </c>
      <c r="J427" s="29">
        <v>96.600000000000009</v>
      </c>
      <c r="K427" s="12" t="s">
        <v>44</v>
      </c>
      <c r="L427" s="12" t="s">
        <v>45</v>
      </c>
    </row>
    <row r="428" spans="1:12" x14ac:dyDescent="0.25">
      <c r="A428" s="27" t="s">
        <v>6586</v>
      </c>
      <c r="B428" s="33">
        <v>9</v>
      </c>
      <c r="C428" s="33">
        <v>3</v>
      </c>
      <c r="D428" s="33">
        <v>536415</v>
      </c>
      <c r="E428" s="8" t="s">
        <v>6587</v>
      </c>
      <c r="F428" s="33" t="s">
        <v>6277</v>
      </c>
      <c r="G428" s="33" t="s">
        <v>6588</v>
      </c>
      <c r="H428" s="28">
        <v>5.49</v>
      </c>
      <c r="I428" s="28">
        <v>3.57</v>
      </c>
      <c r="J428" s="29">
        <v>32.129999999999995</v>
      </c>
      <c r="K428" s="12" t="s">
        <v>16</v>
      </c>
      <c r="L428" s="12" t="s">
        <v>17</v>
      </c>
    </row>
    <row r="429" spans="1:12" x14ac:dyDescent="0.25">
      <c r="A429" s="27" t="s">
        <v>6589</v>
      </c>
      <c r="B429" s="33">
        <v>6</v>
      </c>
      <c r="C429" s="33">
        <v>3</v>
      </c>
      <c r="D429" s="33">
        <v>536415</v>
      </c>
      <c r="E429" s="8" t="s">
        <v>6590</v>
      </c>
      <c r="F429" s="33" t="s">
        <v>6277</v>
      </c>
      <c r="G429" s="33" t="s">
        <v>6591</v>
      </c>
      <c r="H429" s="28">
        <v>6.29</v>
      </c>
      <c r="I429" s="28">
        <v>4.28</v>
      </c>
      <c r="J429" s="29">
        <v>25.68</v>
      </c>
      <c r="K429" s="12" t="s">
        <v>16</v>
      </c>
      <c r="L429" s="12" t="s">
        <v>17</v>
      </c>
    </row>
    <row r="430" spans="1:12" x14ac:dyDescent="0.25">
      <c r="A430" s="27" t="s">
        <v>6592</v>
      </c>
      <c r="B430" s="33">
        <v>366</v>
      </c>
      <c r="C430" s="33">
        <v>3</v>
      </c>
      <c r="D430" s="33">
        <v>536415</v>
      </c>
      <c r="E430" s="8" t="s">
        <v>6593</v>
      </c>
      <c r="F430" s="33" t="s">
        <v>545</v>
      </c>
      <c r="G430" s="33" t="s">
        <v>6594</v>
      </c>
      <c r="H430" s="28">
        <v>2.29</v>
      </c>
      <c r="I430" s="28">
        <v>1.35</v>
      </c>
      <c r="J430" s="29">
        <v>494.1</v>
      </c>
      <c r="K430" s="12" t="s">
        <v>16</v>
      </c>
      <c r="L430" s="12" t="s">
        <v>17</v>
      </c>
    </row>
    <row r="431" spans="1:12" x14ac:dyDescent="0.25">
      <c r="A431" s="27" t="s">
        <v>6595</v>
      </c>
      <c r="B431" s="33">
        <v>12</v>
      </c>
      <c r="C431" s="33">
        <v>3</v>
      </c>
      <c r="D431" s="33">
        <v>536415</v>
      </c>
      <c r="E431" s="8" t="s">
        <v>6596</v>
      </c>
      <c r="F431" s="33" t="s">
        <v>116</v>
      </c>
      <c r="G431" s="33" t="s">
        <v>6597</v>
      </c>
      <c r="H431" s="28">
        <v>1.59</v>
      </c>
      <c r="I431" s="28">
        <v>0.99</v>
      </c>
      <c r="J431" s="29">
        <v>11.879999999999999</v>
      </c>
      <c r="K431" s="12" t="s">
        <v>16</v>
      </c>
      <c r="L431" s="12" t="s">
        <v>17</v>
      </c>
    </row>
    <row r="432" spans="1:12" x14ac:dyDescent="0.25">
      <c r="A432" s="27" t="s">
        <v>6598</v>
      </c>
      <c r="B432" s="33">
        <v>27</v>
      </c>
      <c r="C432" s="33">
        <v>3</v>
      </c>
      <c r="D432" s="33">
        <v>536415</v>
      </c>
      <c r="E432" s="8" t="s">
        <v>6599</v>
      </c>
      <c r="F432" s="33" t="s">
        <v>980</v>
      </c>
      <c r="G432" s="33" t="s">
        <v>6600</v>
      </c>
      <c r="H432" s="28">
        <v>5.09</v>
      </c>
      <c r="I432" s="28">
        <v>3.62</v>
      </c>
      <c r="J432" s="29">
        <v>97.740000000000009</v>
      </c>
      <c r="K432" s="12" t="s">
        <v>16</v>
      </c>
      <c r="L432" s="12" t="s">
        <v>17</v>
      </c>
    </row>
    <row r="433" spans="1:12" x14ac:dyDescent="0.25">
      <c r="A433" s="27" t="s">
        <v>6601</v>
      </c>
      <c r="B433" s="33">
        <v>42</v>
      </c>
      <c r="C433" s="33">
        <v>3</v>
      </c>
      <c r="D433" s="33">
        <v>536415</v>
      </c>
      <c r="E433" s="8" t="s">
        <v>6602</v>
      </c>
      <c r="F433" s="33" t="s">
        <v>445</v>
      </c>
      <c r="G433" s="33" t="s">
        <v>6603</v>
      </c>
      <c r="H433" s="28">
        <v>3.49</v>
      </c>
      <c r="I433" s="28">
        <v>2.1</v>
      </c>
      <c r="J433" s="29">
        <v>88.2</v>
      </c>
      <c r="K433" s="12" t="s">
        <v>16</v>
      </c>
      <c r="L433" s="12" t="s">
        <v>17</v>
      </c>
    </row>
    <row r="434" spans="1:12" x14ac:dyDescent="0.25">
      <c r="A434" s="27" t="s">
        <v>6604</v>
      </c>
      <c r="B434" s="33">
        <v>3</v>
      </c>
      <c r="C434" s="33">
        <v>3</v>
      </c>
      <c r="D434" s="33">
        <v>536415</v>
      </c>
      <c r="E434" s="8" t="s">
        <v>6605</v>
      </c>
      <c r="F434" s="33" t="s">
        <v>1343</v>
      </c>
      <c r="G434" s="33">
        <v>405</v>
      </c>
      <c r="H434" s="28">
        <v>10.99</v>
      </c>
      <c r="I434" s="28">
        <v>7.53</v>
      </c>
      <c r="J434" s="29">
        <v>22.59</v>
      </c>
      <c r="K434" s="12" t="s">
        <v>44</v>
      </c>
      <c r="L434" s="12" t="s">
        <v>45</v>
      </c>
    </row>
    <row r="435" spans="1:12" x14ac:dyDescent="0.25">
      <c r="A435" s="27" t="s">
        <v>6606</v>
      </c>
      <c r="B435" s="33">
        <v>5</v>
      </c>
      <c r="C435" s="33">
        <v>3</v>
      </c>
      <c r="D435" s="33">
        <v>536415</v>
      </c>
      <c r="E435" s="8" t="s">
        <v>6607</v>
      </c>
      <c r="F435" s="33" t="s">
        <v>2943</v>
      </c>
      <c r="G435" s="33" t="s">
        <v>6608</v>
      </c>
      <c r="H435" s="28">
        <v>18.989999999999998</v>
      </c>
      <c r="I435" s="28">
        <v>10.44</v>
      </c>
      <c r="J435" s="29">
        <v>52.199999999999996</v>
      </c>
      <c r="K435" s="12" t="s">
        <v>44</v>
      </c>
      <c r="L435" s="12" t="s">
        <v>45</v>
      </c>
    </row>
    <row r="436" spans="1:12" x14ac:dyDescent="0.25">
      <c r="A436" s="27" t="s">
        <v>6609</v>
      </c>
      <c r="B436" s="33">
        <v>127</v>
      </c>
      <c r="C436" s="33">
        <v>3</v>
      </c>
      <c r="D436" s="33">
        <v>536415</v>
      </c>
      <c r="E436" s="8" t="s">
        <v>6610</v>
      </c>
      <c r="F436" s="33" t="s">
        <v>36</v>
      </c>
      <c r="G436" s="33" t="s">
        <v>6611</v>
      </c>
      <c r="H436" s="28">
        <v>0.84375</v>
      </c>
      <c r="I436" s="28">
        <v>0.625</v>
      </c>
      <c r="J436" s="29">
        <v>79.375</v>
      </c>
      <c r="K436" s="12" t="s">
        <v>16</v>
      </c>
      <c r="L436" s="12" t="s">
        <v>17</v>
      </c>
    </row>
    <row r="437" spans="1:12" x14ac:dyDescent="0.25">
      <c r="A437" s="27" t="s">
        <v>6612</v>
      </c>
      <c r="B437" s="33">
        <v>98</v>
      </c>
      <c r="C437" s="33">
        <v>3</v>
      </c>
      <c r="D437" s="33">
        <v>536415</v>
      </c>
      <c r="E437" s="8" t="s">
        <v>6613</v>
      </c>
      <c r="F437" s="33" t="s">
        <v>6614</v>
      </c>
      <c r="G437" s="33" t="s">
        <v>6615</v>
      </c>
      <c r="H437" s="28">
        <v>9.99</v>
      </c>
      <c r="I437" s="28">
        <v>5.48</v>
      </c>
      <c r="J437" s="29">
        <v>537.04000000000008</v>
      </c>
      <c r="K437" s="12" t="s">
        <v>16</v>
      </c>
      <c r="L437" s="12" t="s">
        <v>33</v>
      </c>
    </row>
    <row r="438" spans="1:12" x14ac:dyDescent="0.25">
      <c r="A438" s="27" t="s">
        <v>6616</v>
      </c>
      <c r="B438" s="33">
        <v>12</v>
      </c>
      <c r="C438" s="33">
        <v>3</v>
      </c>
      <c r="D438" s="33">
        <v>536415</v>
      </c>
      <c r="E438" s="8" t="s">
        <v>6617</v>
      </c>
      <c r="F438" s="33" t="s">
        <v>1082</v>
      </c>
      <c r="G438" s="33" t="s">
        <v>6618</v>
      </c>
      <c r="H438" s="28">
        <v>6.29</v>
      </c>
      <c r="I438" s="28">
        <v>4.75</v>
      </c>
      <c r="J438" s="29">
        <v>57</v>
      </c>
      <c r="K438" s="12" t="s">
        <v>16</v>
      </c>
      <c r="L438" s="12" t="s">
        <v>17</v>
      </c>
    </row>
    <row r="439" spans="1:12" x14ac:dyDescent="0.25">
      <c r="A439" s="27" t="s">
        <v>1885</v>
      </c>
      <c r="B439" s="33">
        <v>1</v>
      </c>
      <c r="C439" s="33">
        <v>3</v>
      </c>
      <c r="D439" s="33">
        <v>536415</v>
      </c>
      <c r="E439" s="8" t="s">
        <v>1886</v>
      </c>
      <c r="F439" s="33" t="s">
        <v>338</v>
      </c>
      <c r="G439" s="33" t="s">
        <v>1887</v>
      </c>
      <c r="H439" s="28">
        <v>24.99</v>
      </c>
      <c r="I439" s="28">
        <v>13.85</v>
      </c>
      <c r="J439" s="29">
        <v>13.85</v>
      </c>
      <c r="K439" s="12" t="s">
        <v>44</v>
      </c>
      <c r="L439" s="12" t="s">
        <v>45</v>
      </c>
    </row>
    <row r="440" spans="1:12" x14ac:dyDescent="0.25">
      <c r="A440" s="27" t="s">
        <v>6619</v>
      </c>
      <c r="B440" s="33">
        <v>336</v>
      </c>
      <c r="C440" s="33">
        <v>3</v>
      </c>
      <c r="D440" s="33">
        <v>536415</v>
      </c>
      <c r="E440" s="8" t="s">
        <v>6620</v>
      </c>
      <c r="F440" s="33" t="s">
        <v>537</v>
      </c>
      <c r="G440" s="33" t="s">
        <v>6621</v>
      </c>
      <c r="H440" s="28">
        <v>2.4900000000000002</v>
      </c>
      <c r="I440" s="28">
        <v>1.4</v>
      </c>
      <c r="J440" s="29">
        <v>470.4</v>
      </c>
      <c r="K440" s="12" t="s">
        <v>16</v>
      </c>
      <c r="L440" s="12" t="s">
        <v>22</v>
      </c>
    </row>
    <row r="441" spans="1:12" x14ac:dyDescent="0.25">
      <c r="A441" s="27" t="s">
        <v>6622</v>
      </c>
      <c r="B441" s="33">
        <v>3</v>
      </c>
      <c r="C441" s="33">
        <v>3</v>
      </c>
      <c r="D441" s="33">
        <v>536415</v>
      </c>
      <c r="E441" s="8" t="s">
        <v>6623</v>
      </c>
      <c r="F441" s="33" t="s">
        <v>777</v>
      </c>
      <c r="G441" s="33" t="s">
        <v>6624</v>
      </c>
      <c r="H441" s="28">
        <v>7.99</v>
      </c>
      <c r="I441" s="28">
        <v>5.65</v>
      </c>
      <c r="J441" s="29">
        <v>16.950000000000003</v>
      </c>
      <c r="K441" s="12" t="s">
        <v>16</v>
      </c>
      <c r="L441" s="12" t="s">
        <v>17</v>
      </c>
    </row>
    <row r="442" spans="1:12" x14ac:dyDescent="0.25">
      <c r="A442" s="27" t="s">
        <v>6625</v>
      </c>
      <c r="B442" s="33">
        <v>99</v>
      </c>
      <c r="C442" s="33">
        <v>3</v>
      </c>
      <c r="D442" s="33">
        <v>536415</v>
      </c>
      <c r="E442" s="8" t="s">
        <v>6626</v>
      </c>
      <c r="F442" s="33" t="s">
        <v>112</v>
      </c>
      <c r="G442" s="33" t="s">
        <v>6627</v>
      </c>
      <c r="H442" s="28">
        <v>2.39</v>
      </c>
      <c r="I442" s="28">
        <v>1.5</v>
      </c>
      <c r="J442" s="29">
        <v>148.5</v>
      </c>
      <c r="K442" s="12" t="s">
        <v>16</v>
      </c>
      <c r="L442" s="12" t="s">
        <v>22</v>
      </c>
    </row>
    <row r="443" spans="1:12" x14ac:dyDescent="0.25">
      <c r="A443" s="27" t="s">
        <v>6628</v>
      </c>
      <c r="B443" s="33">
        <v>1</v>
      </c>
      <c r="C443" s="33">
        <v>3</v>
      </c>
      <c r="D443" s="33">
        <v>536415</v>
      </c>
      <c r="E443" s="8" t="s">
        <v>6629</v>
      </c>
      <c r="F443" s="33" t="s">
        <v>20</v>
      </c>
      <c r="G443" s="33" t="s">
        <v>6630</v>
      </c>
      <c r="H443" s="28">
        <v>2.29</v>
      </c>
      <c r="I443" s="28">
        <v>1.2</v>
      </c>
      <c r="J443" s="29">
        <v>1.2</v>
      </c>
      <c r="K443" s="12" t="s">
        <v>16</v>
      </c>
      <c r="L443" s="12" t="s">
        <v>17</v>
      </c>
    </row>
    <row r="444" spans="1:12" x14ac:dyDescent="0.25">
      <c r="A444" s="27" t="s">
        <v>6631</v>
      </c>
      <c r="B444" s="33">
        <v>4</v>
      </c>
      <c r="C444" s="33">
        <v>3</v>
      </c>
      <c r="D444" s="33">
        <v>536415</v>
      </c>
      <c r="E444" s="8" t="s">
        <v>6632</v>
      </c>
      <c r="F444" s="33" t="s">
        <v>480</v>
      </c>
      <c r="G444" s="33" t="s">
        <v>6633</v>
      </c>
      <c r="H444" s="28">
        <v>1.99</v>
      </c>
      <c r="I444" s="28">
        <v>1.1599999999999999</v>
      </c>
      <c r="J444" s="29">
        <v>4.6399999999999997</v>
      </c>
      <c r="K444" s="12" t="s">
        <v>16</v>
      </c>
      <c r="L444" s="12" t="s">
        <v>33</v>
      </c>
    </row>
    <row r="445" spans="1:12" x14ac:dyDescent="0.25">
      <c r="A445" s="27" t="s">
        <v>6634</v>
      </c>
      <c r="B445" s="33">
        <v>6</v>
      </c>
      <c r="C445" s="33">
        <v>3</v>
      </c>
      <c r="D445" s="33">
        <v>536415</v>
      </c>
      <c r="E445" s="8" t="s">
        <v>6635</v>
      </c>
      <c r="F445" s="33" t="s">
        <v>4680</v>
      </c>
      <c r="G445" s="33" t="s">
        <v>6636</v>
      </c>
      <c r="H445" s="28">
        <v>7.99</v>
      </c>
      <c r="I445" s="28">
        <v>4.7</v>
      </c>
      <c r="J445" s="29">
        <v>28.200000000000003</v>
      </c>
      <c r="K445" s="12" t="s">
        <v>16</v>
      </c>
      <c r="L445" s="12" t="s">
        <v>17</v>
      </c>
    </row>
    <row r="446" spans="1:12" x14ac:dyDescent="0.25">
      <c r="A446" s="27" t="s">
        <v>6637</v>
      </c>
      <c r="B446" s="33">
        <v>1</v>
      </c>
      <c r="C446" s="33">
        <v>3</v>
      </c>
      <c r="D446" s="33">
        <v>536415</v>
      </c>
      <c r="E446" s="8" t="s">
        <v>6638</v>
      </c>
      <c r="F446" s="33" t="s">
        <v>6639</v>
      </c>
      <c r="G446" s="33" t="s">
        <v>6640</v>
      </c>
      <c r="H446" s="28">
        <v>8.99</v>
      </c>
      <c r="I446" s="28">
        <v>5.17</v>
      </c>
      <c r="J446" s="29">
        <v>5.17</v>
      </c>
      <c r="K446" s="12" t="s">
        <v>16</v>
      </c>
      <c r="L446" s="12" t="s">
        <v>17</v>
      </c>
    </row>
    <row r="447" spans="1:12" x14ac:dyDescent="0.25">
      <c r="A447" s="27" t="s">
        <v>6641</v>
      </c>
      <c r="B447" s="33">
        <v>15</v>
      </c>
      <c r="C447" s="33">
        <v>3</v>
      </c>
      <c r="D447" s="33">
        <v>536415</v>
      </c>
      <c r="E447" s="8" t="s">
        <v>6642</v>
      </c>
      <c r="F447" s="33" t="s">
        <v>3628</v>
      </c>
      <c r="G447" s="33" t="s">
        <v>6643</v>
      </c>
      <c r="H447" s="28">
        <v>5.79</v>
      </c>
      <c r="I447" s="28">
        <v>3.62</v>
      </c>
      <c r="J447" s="29">
        <v>54.300000000000004</v>
      </c>
      <c r="K447" s="12" t="s">
        <v>16</v>
      </c>
      <c r="L447" s="12" t="s">
        <v>22</v>
      </c>
    </row>
    <row r="448" spans="1:12" x14ac:dyDescent="0.25">
      <c r="A448" s="27" t="s">
        <v>2784</v>
      </c>
      <c r="B448" s="33">
        <v>1</v>
      </c>
      <c r="C448" s="33">
        <v>3</v>
      </c>
      <c r="D448" s="33">
        <v>536415</v>
      </c>
      <c r="E448" s="8" t="s">
        <v>2785</v>
      </c>
      <c r="F448" s="33" t="s">
        <v>224</v>
      </c>
      <c r="G448" s="33">
        <v>24000</v>
      </c>
      <c r="H448" s="28">
        <v>20.99</v>
      </c>
      <c r="I448" s="28">
        <v>12.93</v>
      </c>
      <c r="J448" s="29">
        <v>12.93</v>
      </c>
      <c r="K448" s="12" t="s">
        <v>44</v>
      </c>
      <c r="L448" s="12" t="s">
        <v>45</v>
      </c>
    </row>
    <row r="449" spans="1:12" x14ac:dyDescent="0.25">
      <c r="A449" s="27" t="s">
        <v>6644</v>
      </c>
      <c r="B449" s="33">
        <v>110</v>
      </c>
      <c r="C449" s="33">
        <v>3</v>
      </c>
      <c r="D449" s="33">
        <v>536415</v>
      </c>
      <c r="E449" s="8" t="s">
        <v>6645</v>
      </c>
      <c r="F449" s="33" t="s">
        <v>1112</v>
      </c>
      <c r="G449" s="33" t="s">
        <v>6646</v>
      </c>
      <c r="H449" s="28">
        <v>3.99</v>
      </c>
      <c r="I449" s="28">
        <v>2.4500000000000002</v>
      </c>
      <c r="J449" s="29">
        <v>269.5</v>
      </c>
      <c r="K449" s="12" t="s">
        <v>16</v>
      </c>
      <c r="L449" s="12" t="s">
        <v>17</v>
      </c>
    </row>
    <row r="450" spans="1:12" x14ac:dyDescent="0.25">
      <c r="A450" s="27" t="s">
        <v>6647</v>
      </c>
      <c r="B450" s="33">
        <v>30</v>
      </c>
      <c r="C450" s="33">
        <v>3</v>
      </c>
      <c r="D450" s="33">
        <v>536415</v>
      </c>
      <c r="E450" s="8" t="s">
        <v>6648</v>
      </c>
      <c r="F450" s="33" t="s">
        <v>777</v>
      </c>
      <c r="G450" s="33" t="s">
        <v>6649</v>
      </c>
      <c r="H450" s="28">
        <v>11.89</v>
      </c>
      <c r="I450" s="28">
        <v>7.88</v>
      </c>
      <c r="J450" s="29">
        <v>236.4</v>
      </c>
      <c r="K450" s="12" t="s">
        <v>16</v>
      </c>
      <c r="L450" s="12" t="s">
        <v>17</v>
      </c>
    </row>
    <row r="451" spans="1:12" x14ac:dyDescent="0.25">
      <c r="A451" s="27" t="s">
        <v>6647</v>
      </c>
      <c r="B451" s="33">
        <v>141</v>
      </c>
      <c r="C451" s="33">
        <v>3</v>
      </c>
      <c r="D451" s="33">
        <v>536415</v>
      </c>
      <c r="E451" s="8" t="s">
        <v>6648</v>
      </c>
      <c r="F451" s="33" t="s">
        <v>777</v>
      </c>
      <c r="G451" s="33" t="s">
        <v>6649</v>
      </c>
      <c r="H451" s="28">
        <v>11.89</v>
      </c>
      <c r="I451" s="28">
        <v>7.88</v>
      </c>
      <c r="J451" s="29">
        <v>1111.08</v>
      </c>
      <c r="K451" s="12" t="s">
        <v>16</v>
      </c>
      <c r="L451" s="12" t="s">
        <v>17</v>
      </c>
    </row>
    <row r="452" spans="1:12" x14ac:dyDescent="0.25">
      <c r="A452" s="27" t="s">
        <v>6650</v>
      </c>
      <c r="B452" s="33">
        <v>13</v>
      </c>
      <c r="C452" s="33">
        <v>3</v>
      </c>
      <c r="D452" s="33">
        <v>536415</v>
      </c>
      <c r="E452" s="8" t="s">
        <v>6651</v>
      </c>
      <c r="F452" s="33" t="s">
        <v>635</v>
      </c>
      <c r="G452" s="33">
        <v>6655</v>
      </c>
      <c r="H452" s="28">
        <v>2.29</v>
      </c>
      <c r="I452" s="28">
        <v>1.4</v>
      </c>
      <c r="J452" s="29">
        <v>18.2</v>
      </c>
      <c r="K452" s="12" t="s">
        <v>16</v>
      </c>
      <c r="L452" s="12" t="s">
        <v>22</v>
      </c>
    </row>
    <row r="453" spans="1:12" x14ac:dyDescent="0.25">
      <c r="A453" s="27" t="s">
        <v>6652</v>
      </c>
      <c r="B453" s="33">
        <v>24</v>
      </c>
      <c r="C453" s="33">
        <v>4</v>
      </c>
      <c r="D453" s="33">
        <v>536415</v>
      </c>
      <c r="E453" s="8" t="s">
        <v>6653</v>
      </c>
      <c r="F453" s="33" t="s">
        <v>6654</v>
      </c>
      <c r="G453" s="33" t="s">
        <v>6655</v>
      </c>
      <c r="H453" s="28">
        <v>22.99</v>
      </c>
      <c r="I453" s="28">
        <v>14.41</v>
      </c>
      <c r="J453" s="29">
        <v>345.84000000000003</v>
      </c>
      <c r="K453" s="12" t="s">
        <v>44</v>
      </c>
      <c r="L453" s="12" t="s">
        <v>45</v>
      </c>
    </row>
    <row r="454" spans="1:12" x14ac:dyDescent="0.25">
      <c r="A454" s="27" t="s">
        <v>6656</v>
      </c>
      <c r="B454" s="33">
        <v>720</v>
      </c>
      <c r="C454" s="33">
        <v>4</v>
      </c>
      <c r="D454" s="33">
        <v>536415</v>
      </c>
      <c r="E454" s="8" t="s">
        <v>6657</v>
      </c>
      <c r="F454" s="33" t="s">
        <v>138</v>
      </c>
      <c r="G454" s="33" t="s">
        <v>6658</v>
      </c>
      <c r="H454" s="28">
        <v>3.49</v>
      </c>
      <c r="I454" s="28">
        <v>1.29</v>
      </c>
      <c r="J454" s="29">
        <v>928.80000000000007</v>
      </c>
      <c r="K454" s="12" t="s">
        <v>16</v>
      </c>
      <c r="L454" s="12" t="s">
        <v>22</v>
      </c>
    </row>
    <row r="455" spans="1:12" x14ac:dyDescent="0.25">
      <c r="A455" s="27" t="s">
        <v>482</v>
      </c>
      <c r="B455" s="33">
        <v>36</v>
      </c>
      <c r="C455" s="33">
        <v>4</v>
      </c>
      <c r="D455" s="33">
        <v>536415</v>
      </c>
      <c r="E455" s="8" t="s">
        <v>483</v>
      </c>
      <c r="F455" s="33" t="s">
        <v>138</v>
      </c>
      <c r="G455" s="33" t="s">
        <v>484</v>
      </c>
      <c r="H455" s="28">
        <v>4.29</v>
      </c>
      <c r="I455" s="28">
        <v>2.34</v>
      </c>
      <c r="J455" s="29">
        <v>84.24</v>
      </c>
      <c r="K455" s="12" t="s">
        <v>16</v>
      </c>
      <c r="L455" s="12" t="s">
        <v>22</v>
      </c>
    </row>
    <row r="456" spans="1:12" x14ac:dyDescent="0.25">
      <c r="A456" s="26" t="s">
        <v>539</v>
      </c>
      <c r="B456" s="33">
        <v>240</v>
      </c>
      <c r="C456" s="33">
        <v>4</v>
      </c>
      <c r="D456" s="33">
        <v>536415</v>
      </c>
      <c r="E456" s="8" t="s">
        <v>540</v>
      </c>
      <c r="F456" s="33" t="s">
        <v>541</v>
      </c>
      <c r="G456" s="33" t="s">
        <v>542</v>
      </c>
      <c r="H456" s="28">
        <v>6.49</v>
      </c>
      <c r="I456" s="28">
        <v>4.12</v>
      </c>
      <c r="J456" s="29">
        <v>988.80000000000007</v>
      </c>
      <c r="K456" s="12" t="s">
        <v>16</v>
      </c>
      <c r="L456" s="12" t="s">
        <v>22</v>
      </c>
    </row>
    <row r="457" spans="1:12" x14ac:dyDescent="0.25">
      <c r="A457" s="27" t="s">
        <v>6659</v>
      </c>
      <c r="B457" s="33">
        <v>120</v>
      </c>
      <c r="C457" s="33">
        <v>4</v>
      </c>
      <c r="D457" s="33">
        <v>536415</v>
      </c>
      <c r="E457" s="8" t="s">
        <v>6660</v>
      </c>
      <c r="F457" s="33" t="s">
        <v>150</v>
      </c>
      <c r="G457" s="33">
        <v>10190</v>
      </c>
      <c r="H457" s="28">
        <v>5.99</v>
      </c>
      <c r="I457" s="28">
        <v>3.84</v>
      </c>
      <c r="J457" s="29">
        <v>460.79999999999995</v>
      </c>
      <c r="K457" s="12" t="s">
        <v>91</v>
      </c>
      <c r="L457" s="12" t="s">
        <v>92</v>
      </c>
    </row>
    <row r="458" spans="1:12" x14ac:dyDescent="0.25">
      <c r="A458" s="27" t="s">
        <v>4336</v>
      </c>
      <c r="B458" s="33">
        <v>264</v>
      </c>
      <c r="C458" s="33">
        <v>4</v>
      </c>
      <c r="D458" s="33">
        <v>536415</v>
      </c>
      <c r="E458" s="8" t="s">
        <v>4337</v>
      </c>
      <c r="F458" s="33" t="s">
        <v>14</v>
      </c>
      <c r="G458" s="33" t="s">
        <v>4338</v>
      </c>
      <c r="H458" s="28">
        <v>6.29</v>
      </c>
      <c r="I458" s="28">
        <v>3.73</v>
      </c>
      <c r="J458" s="29">
        <v>984.72</v>
      </c>
      <c r="K458" s="12" t="s">
        <v>16</v>
      </c>
      <c r="L458" s="12" t="s">
        <v>33</v>
      </c>
    </row>
    <row r="459" spans="1:12" x14ac:dyDescent="0.25">
      <c r="A459" s="27" t="s">
        <v>6661</v>
      </c>
      <c r="B459" s="33">
        <v>100</v>
      </c>
      <c r="C459" s="33">
        <v>4</v>
      </c>
      <c r="D459" s="33">
        <v>536415</v>
      </c>
      <c r="E459" s="8" t="s">
        <v>6662</v>
      </c>
      <c r="F459" s="33" t="s">
        <v>1089</v>
      </c>
      <c r="G459" s="33">
        <v>32015</v>
      </c>
      <c r="H459" s="28">
        <v>4.99</v>
      </c>
      <c r="I459" s="28">
        <v>3.2</v>
      </c>
      <c r="J459" s="29">
        <v>320</v>
      </c>
      <c r="K459" s="12" t="s">
        <v>16</v>
      </c>
      <c r="L459" s="12" t="s">
        <v>17</v>
      </c>
    </row>
    <row r="460" spans="1:12" x14ac:dyDescent="0.25">
      <c r="A460" s="27" t="s">
        <v>6663</v>
      </c>
      <c r="B460" s="33">
        <v>300</v>
      </c>
      <c r="C460" s="33">
        <v>4</v>
      </c>
      <c r="D460" s="33">
        <v>536415</v>
      </c>
      <c r="E460" s="8" t="s">
        <v>6664</v>
      </c>
      <c r="F460" s="33" t="s">
        <v>1304</v>
      </c>
      <c r="G460" s="33">
        <v>102640</v>
      </c>
      <c r="H460" s="28">
        <v>4.99</v>
      </c>
      <c r="I460" s="28">
        <v>2.57</v>
      </c>
      <c r="J460" s="29">
        <v>771</v>
      </c>
      <c r="K460" s="12" t="s">
        <v>73</v>
      </c>
      <c r="L460" s="12" t="s">
        <v>73</v>
      </c>
    </row>
    <row r="461" spans="1:12" x14ac:dyDescent="0.25">
      <c r="A461" s="26" t="s">
        <v>6665</v>
      </c>
      <c r="B461" s="33">
        <v>80</v>
      </c>
      <c r="C461" s="33">
        <v>4</v>
      </c>
      <c r="D461" s="33">
        <v>536415</v>
      </c>
      <c r="E461" s="8" t="s">
        <v>6666</v>
      </c>
      <c r="F461" s="33" t="s">
        <v>36</v>
      </c>
      <c r="G461" s="33" t="s">
        <v>6667</v>
      </c>
      <c r="H461" s="28">
        <v>7.95</v>
      </c>
      <c r="I461" s="28">
        <v>5.4</v>
      </c>
      <c r="J461" s="29">
        <v>432</v>
      </c>
      <c r="K461" s="12" t="s">
        <v>16</v>
      </c>
      <c r="L461" s="12" t="s">
        <v>33</v>
      </c>
    </row>
    <row r="462" spans="1:12" x14ac:dyDescent="0.25">
      <c r="A462" s="27" t="s">
        <v>917</v>
      </c>
      <c r="B462" s="33">
        <v>120</v>
      </c>
      <c r="C462" s="33">
        <v>4</v>
      </c>
      <c r="D462" s="33">
        <v>536415</v>
      </c>
      <c r="E462" s="8" t="s">
        <v>918</v>
      </c>
      <c r="F462" s="33" t="s">
        <v>98</v>
      </c>
      <c r="G462" s="33" t="s">
        <v>919</v>
      </c>
      <c r="H462" s="28">
        <v>16.989999999999998</v>
      </c>
      <c r="I462" s="28">
        <v>8.5</v>
      </c>
      <c r="J462" s="29">
        <v>1020</v>
      </c>
      <c r="K462" s="12" t="s">
        <v>100</v>
      </c>
      <c r="L462" s="12" t="s">
        <v>101</v>
      </c>
    </row>
    <row r="463" spans="1:12" x14ac:dyDescent="0.25">
      <c r="A463" s="27" t="s">
        <v>516</v>
      </c>
      <c r="B463" s="33">
        <v>120</v>
      </c>
      <c r="C463" s="33">
        <v>4</v>
      </c>
      <c r="D463" s="33">
        <v>536415</v>
      </c>
      <c r="E463" s="8" t="s">
        <v>517</v>
      </c>
      <c r="F463" s="33" t="s">
        <v>98</v>
      </c>
      <c r="G463" s="33" t="s">
        <v>518</v>
      </c>
      <c r="H463" s="28">
        <v>16.989999999999998</v>
      </c>
      <c r="I463" s="28">
        <v>8.5</v>
      </c>
      <c r="J463" s="29">
        <v>1020</v>
      </c>
      <c r="K463" s="12" t="s">
        <v>100</v>
      </c>
      <c r="L463" s="12" t="s">
        <v>101</v>
      </c>
    </row>
    <row r="464" spans="1:12" x14ac:dyDescent="0.25">
      <c r="A464" s="27" t="s">
        <v>793</v>
      </c>
      <c r="B464" s="33">
        <v>120</v>
      </c>
      <c r="C464" s="33">
        <v>4</v>
      </c>
      <c r="D464" s="33">
        <v>536415</v>
      </c>
      <c r="E464" s="8" t="s">
        <v>794</v>
      </c>
      <c r="F464" s="33" t="s">
        <v>98</v>
      </c>
      <c r="G464" s="33" t="s">
        <v>795</v>
      </c>
      <c r="H464" s="28">
        <v>16.989999999999998</v>
      </c>
      <c r="I464" s="28">
        <v>8.5</v>
      </c>
      <c r="J464" s="29">
        <v>1020</v>
      </c>
      <c r="K464" s="12" t="s">
        <v>100</v>
      </c>
      <c r="L464" s="12" t="s">
        <v>101</v>
      </c>
    </row>
    <row r="465" spans="1:12" x14ac:dyDescent="0.25">
      <c r="A465" s="27" t="s">
        <v>6668</v>
      </c>
      <c r="B465" s="33">
        <v>36</v>
      </c>
      <c r="C465" s="33">
        <v>4</v>
      </c>
      <c r="D465" s="33">
        <v>536415</v>
      </c>
      <c r="E465" s="8" t="s">
        <v>6669</v>
      </c>
      <c r="F465" s="33" t="s">
        <v>108</v>
      </c>
      <c r="G465" s="33" t="s">
        <v>6670</v>
      </c>
      <c r="H465" s="28">
        <v>3.89</v>
      </c>
      <c r="I465" s="28">
        <v>2.5299999999999998</v>
      </c>
      <c r="J465" s="29">
        <v>91.08</v>
      </c>
      <c r="K465" s="12" t="s">
        <v>16</v>
      </c>
      <c r="L465" s="12" t="s">
        <v>22</v>
      </c>
    </row>
    <row r="466" spans="1:12" x14ac:dyDescent="0.25">
      <c r="A466" s="27" t="s">
        <v>6671</v>
      </c>
      <c r="B466" s="33">
        <v>3</v>
      </c>
      <c r="C466" s="33">
        <v>4</v>
      </c>
      <c r="D466" s="33">
        <v>536415</v>
      </c>
      <c r="E466" s="8" t="s">
        <v>6672</v>
      </c>
      <c r="F466" s="33" t="s">
        <v>112</v>
      </c>
      <c r="G466" s="33" t="s">
        <v>6673</v>
      </c>
      <c r="H466" s="28">
        <v>39.99</v>
      </c>
      <c r="I466" s="28">
        <v>28.47</v>
      </c>
      <c r="J466" s="29">
        <v>85.41</v>
      </c>
      <c r="K466" s="12" t="s">
        <v>16</v>
      </c>
      <c r="L466" s="12" t="s">
        <v>33</v>
      </c>
    </row>
    <row r="467" spans="1:12" x14ac:dyDescent="0.25">
      <c r="A467" s="26" t="s">
        <v>6674</v>
      </c>
      <c r="B467" s="33">
        <v>144</v>
      </c>
      <c r="C467" s="33">
        <v>4</v>
      </c>
      <c r="D467" s="33">
        <v>536415</v>
      </c>
      <c r="E467" s="8" t="s">
        <v>6675</v>
      </c>
      <c r="F467" s="33" t="s">
        <v>138</v>
      </c>
      <c r="G467" s="33" t="s">
        <v>6676</v>
      </c>
      <c r="H467" s="28">
        <v>5.99</v>
      </c>
      <c r="I467" s="28">
        <v>3.38</v>
      </c>
      <c r="J467" s="29">
        <v>486.71999999999997</v>
      </c>
      <c r="K467" s="12" t="s">
        <v>16</v>
      </c>
      <c r="L467" s="12" t="s">
        <v>17</v>
      </c>
    </row>
    <row r="468" spans="1:12" x14ac:dyDescent="0.25">
      <c r="A468" s="27" t="s">
        <v>1507</v>
      </c>
      <c r="B468" s="33">
        <v>442</v>
      </c>
      <c r="C468" s="33">
        <v>4</v>
      </c>
      <c r="D468" s="33">
        <v>536415</v>
      </c>
      <c r="E468" s="8" t="s">
        <v>1508</v>
      </c>
      <c r="F468" s="33" t="s">
        <v>60</v>
      </c>
      <c r="G468" s="33" t="s">
        <v>1509</v>
      </c>
      <c r="H468" s="28">
        <v>7.99</v>
      </c>
      <c r="I468" s="28">
        <v>4.84</v>
      </c>
      <c r="J468" s="29">
        <v>2139.2799999999997</v>
      </c>
      <c r="K468" s="12" t="s">
        <v>44</v>
      </c>
      <c r="L468" s="12" t="s">
        <v>45</v>
      </c>
    </row>
    <row r="469" spans="1:12" x14ac:dyDescent="0.25">
      <c r="A469" s="26" t="s">
        <v>6677</v>
      </c>
      <c r="B469" s="33">
        <v>60</v>
      </c>
      <c r="C469" s="33">
        <v>4</v>
      </c>
      <c r="D469" s="33">
        <v>536415</v>
      </c>
      <c r="E469" s="8" t="s">
        <v>6678</v>
      </c>
      <c r="F469" s="33" t="s">
        <v>3860</v>
      </c>
      <c r="G469" s="33" t="s">
        <v>6679</v>
      </c>
      <c r="H469" s="28">
        <v>15.99</v>
      </c>
      <c r="I469" s="28">
        <v>8.66</v>
      </c>
      <c r="J469" s="29">
        <v>519.6</v>
      </c>
      <c r="K469" s="12" t="s">
        <v>44</v>
      </c>
      <c r="L469" s="12" t="s">
        <v>45</v>
      </c>
    </row>
    <row r="470" spans="1:12" x14ac:dyDescent="0.25">
      <c r="A470" s="27" t="s">
        <v>4390</v>
      </c>
      <c r="B470" s="33">
        <v>180</v>
      </c>
      <c r="C470" s="33">
        <v>4</v>
      </c>
      <c r="D470" s="33">
        <v>536415</v>
      </c>
      <c r="E470" s="8" t="s">
        <v>4391</v>
      </c>
      <c r="F470" s="33" t="s">
        <v>20</v>
      </c>
      <c r="G470" s="33" t="s">
        <v>4392</v>
      </c>
      <c r="H470" s="28">
        <v>1.39</v>
      </c>
      <c r="I470" s="28">
        <v>0.67</v>
      </c>
      <c r="J470" s="29">
        <v>120.60000000000001</v>
      </c>
      <c r="K470" s="12" t="s">
        <v>16</v>
      </c>
      <c r="L470" s="12" t="s">
        <v>22</v>
      </c>
    </row>
    <row r="471" spans="1:12" x14ac:dyDescent="0.25">
      <c r="A471" s="27" t="s">
        <v>6680</v>
      </c>
      <c r="B471" s="33">
        <v>408</v>
      </c>
      <c r="C471" s="33">
        <v>4</v>
      </c>
      <c r="D471" s="33">
        <v>536415</v>
      </c>
      <c r="E471" s="8" t="s">
        <v>6681</v>
      </c>
      <c r="F471" s="33" t="s">
        <v>236</v>
      </c>
      <c r="G471" s="33" t="s">
        <v>6682</v>
      </c>
      <c r="H471" s="28">
        <v>3.99</v>
      </c>
      <c r="I471" s="28">
        <v>2.0499999999999998</v>
      </c>
      <c r="J471" s="29">
        <v>836.4</v>
      </c>
      <c r="K471" s="12" t="s">
        <v>73</v>
      </c>
      <c r="L471" s="12" t="s">
        <v>73</v>
      </c>
    </row>
    <row r="472" spans="1:12" x14ac:dyDescent="0.25">
      <c r="A472" s="27" t="s">
        <v>6683</v>
      </c>
      <c r="B472" s="33">
        <v>108</v>
      </c>
      <c r="C472" s="33">
        <v>4</v>
      </c>
      <c r="D472" s="33">
        <v>536415</v>
      </c>
      <c r="E472" s="8" t="s">
        <v>6684</v>
      </c>
      <c r="F472" s="33" t="s">
        <v>20</v>
      </c>
      <c r="G472" s="33" t="s">
        <v>6685</v>
      </c>
      <c r="H472" s="28">
        <v>1.49</v>
      </c>
      <c r="I472" s="28">
        <v>0.7</v>
      </c>
      <c r="J472" s="29">
        <v>75.599999999999994</v>
      </c>
      <c r="K472" s="12" t="s">
        <v>16</v>
      </c>
      <c r="L472" s="12" t="s">
        <v>22</v>
      </c>
    </row>
    <row r="473" spans="1:12" x14ac:dyDescent="0.25">
      <c r="A473" s="27" t="s">
        <v>6686</v>
      </c>
      <c r="B473" s="33">
        <v>1</v>
      </c>
      <c r="C473" s="33">
        <v>5</v>
      </c>
      <c r="D473" s="33">
        <v>536415</v>
      </c>
      <c r="E473" s="8" t="s">
        <v>6687</v>
      </c>
      <c r="F473" s="33" t="s">
        <v>289</v>
      </c>
      <c r="G473" s="33" t="s">
        <v>6688</v>
      </c>
      <c r="H473" s="28">
        <v>39.99</v>
      </c>
      <c r="I473" s="28">
        <v>27</v>
      </c>
      <c r="J473" s="29">
        <v>27</v>
      </c>
      <c r="K473" s="12" t="s">
        <v>16</v>
      </c>
      <c r="L473" s="12" t="s">
        <v>434</v>
      </c>
    </row>
    <row r="474" spans="1:12" x14ac:dyDescent="0.25">
      <c r="A474" s="27" t="s">
        <v>6689</v>
      </c>
      <c r="B474" s="33">
        <v>25</v>
      </c>
      <c r="C474" s="33">
        <v>5</v>
      </c>
      <c r="D474" s="33">
        <v>536415</v>
      </c>
      <c r="E474" s="8" t="s">
        <v>6690</v>
      </c>
      <c r="F474" s="33" t="s">
        <v>14</v>
      </c>
      <c r="G474" s="33" t="s">
        <v>6691</v>
      </c>
      <c r="H474" s="28">
        <v>69.989999999999995</v>
      </c>
      <c r="I474" s="28">
        <v>41.15</v>
      </c>
      <c r="J474" s="29">
        <v>1028.75</v>
      </c>
      <c r="K474" s="12" t="s">
        <v>16</v>
      </c>
      <c r="L474" s="12" t="s">
        <v>434</v>
      </c>
    </row>
    <row r="475" spans="1:12" x14ac:dyDescent="0.25">
      <c r="A475" s="27" t="s">
        <v>6692</v>
      </c>
      <c r="B475" s="33">
        <v>72</v>
      </c>
      <c r="C475" s="33">
        <v>5</v>
      </c>
      <c r="D475" s="33">
        <v>536415</v>
      </c>
      <c r="E475" s="8" t="s">
        <v>6693</v>
      </c>
      <c r="F475" s="33" t="s">
        <v>5520</v>
      </c>
      <c r="G475" s="33" t="s">
        <v>6694</v>
      </c>
      <c r="H475" s="28">
        <v>4.99</v>
      </c>
      <c r="I475" s="28">
        <v>3.43</v>
      </c>
      <c r="J475" s="29">
        <v>246.96</v>
      </c>
      <c r="K475" s="12" t="s">
        <v>44</v>
      </c>
      <c r="L475" s="12" t="s">
        <v>45</v>
      </c>
    </row>
    <row r="476" spans="1:12" x14ac:dyDescent="0.25">
      <c r="A476" s="27" t="s">
        <v>6695</v>
      </c>
      <c r="B476" s="33">
        <v>2</v>
      </c>
      <c r="C476" s="33">
        <v>5</v>
      </c>
      <c r="D476" s="33">
        <v>536415</v>
      </c>
      <c r="E476" s="8" t="s">
        <v>6696</v>
      </c>
      <c r="F476" s="33" t="s">
        <v>1006</v>
      </c>
      <c r="G476" s="33" t="s">
        <v>6697</v>
      </c>
      <c r="H476" s="28">
        <v>107.99</v>
      </c>
      <c r="I476" s="28">
        <v>66.959999999999994</v>
      </c>
      <c r="J476" s="29">
        <v>133.91999999999999</v>
      </c>
      <c r="K476" s="12" t="s">
        <v>16</v>
      </c>
      <c r="L476" s="12" t="s">
        <v>434</v>
      </c>
    </row>
    <row r="477" spans="1:12" x14ac:dyDescent="0.25">
      <c r="A477" s="27" t="s">
        <v>6698</v>
      </c>
      <c r="B477" s="33">
        <v>16</v>
      </c>
      <c r="C477" s="33">
        <v>5</v>
      </c>
      <c r="D477" s="33">
        <v>536415</v>
      </c>
      <c r="E477" s="8" t="s">
        <v>6699</v>
      </c>
      <c r="F477" s="33" t="s">
        <v>289</v>
      </c>
      <c r="G477" s="33" t="s">
        <v>6700</v>
      </c>
      <c r="H477" s="28">
        <v>49.99</v>
      </c>
      <c r="I477" s="28">
        <v>31.65</v>
      </c>
      <c r="J477" s="29">
        <v>506.4</v>
      </c>
      <c r="K477" s="12" t="s">
        <v>16</v>
      </c>
      <c r="L477" s="12" t="s">
        <v>434</v>
      </c>
    </row>
    <row r="478" spans="1:12" x14ac:dyDescent="0.25">
      <c r="A478" s="27" t="s">
        <v>6701</v>
      </c>
      <c r="B478" s="33">
        <v>15</v>
      </c>
      <c r="C478" s="33">
        <v>5</v>
      </c>
      <c r="D478" s="33">
        <v>536415</v>
      </c>
      <c r="E478" s="8" t="s">
        <v>6702</v>
      </c>
      <c r="F478" s="33" t="s">
        <v>6703</v>
      </c>
      <c r="G478" s="33" t="s">
        <v>6704</v>
      </c>
      <c r="H478" s="28">
        <v>78.957450000000009</v>
      </c>
      <c r="I478" s="28">
        <v>58.487000000000002</v>
      </c>
      <c r="J478" s="29">
        <v>877.30500000000006</v>
      </c>
      <c r="K478" s="12" t="s">
        <v>16</v>
      </c>
      <c r="L478" s="12" t="s">
        <v>434</v>
      </c>
    </row>
    <row r="479" spans="1:12" x14ac:dyDescent="0.25">
      <c r="A479" s="27" t="s">
        <v>6705</v>
      </c>
      <c r="B479" s="33">
        <v>11</v>
      </c>
      <c r="C479" s="33">
        <v>5</v>
      </c>
      <c r="D479" s="33">
        <v>536415</v>
      </c>
      <c r="E479" s="8" t="s">
        <v>6706</v>
      </c>
      <c r="F479" s="33" t="s">
        <v>6703</v>
      </c>
      <c r="G479" s="33" t="s">
        <v>6707</v>
      </c>
      <c r="H479" s="28">
        <v>78.957450000000009</v>
      </c>
      <c r="I479" s="28">
        <v>58.487000000000002</v>
      </c>
      <c r="J479" s="29">
        <v>643.35699999999997</v>
      </c>
      <c r="K479" s="12" t="s">
        <v>16</v>
      </c>
      <c r="L479" s="12" t="s">
        <v>434</v>
      </c>
    </row>
    <row r="480" spans="1:12" x14ac:dyDescent="0.25">
      <c r="A480" s="27" t="s">
        <v>6708</v>
      </c>
      <c r="B480" s="33">
        <v>18</v>
      </c>
      <c r="C480" s="33">
        <v>5</v>
      </c>
      <c r="D480" s="33">
        <v>536415</v>
      </c>
      <c r="E480" s="8" t="s">
        <v>6709</v>
      </c>
      <c r="F480" s="33" t="s">
        <v>6710</v>
      </c>
      <c r="G480" s="33" t="s">
        <v>6711</v>
      </c>
      <c r="H480" s="28">
        <v>69.182100000000005</v>
      </c>
      <c r="I480" s="28">
        <v>51.246000000000002</v>
      </c>
      <c r="J480" s="29">
        <v>922.428</v>
      </c>
      <c r="K480" s="12" t="s">
        <v>16</v>
      </c>
      <c r="L480" s="12" t="s">
        <v>434</v>
      </c>
    </row>
    <row r="481" spans="1:12" x14ac:dyDescent="0.25">
      <c r="A481" s="27" t="s">
        <v>6712</v>
      </c>
      <c r="B481" s="33">
        <v>4</v>
      </c>
      <c r="C481" s="33">
        <v>5</v>
      </c>
      <c r="D481" s="33">
        <v>536415</v>
      </c>
      <c r="E481" s="8" t="s">
        <v>6713</v>
      </c>
      <c r="F481" s="33" t="s">
        <v>6714</v>
      </c>
      <c r="G481" s="33" t="s">
        <v>6715</v>
      </c>
      <c r="H481" s="28">
        <v>188.81100000000004</v>
      </c>
      <c r="I481" s="28">
        <v>139.86000000000001</v>
      </c>
      <c r="J481" s="29">
        <v>559.44000000000005</v>
      </c>
      <c r="K481" s="12" t="s">
        <v>16</v>
      </c>
      <c r="L481" s="12" t="s">
        <v>434</v>
      </c>
    </row>
    <row r="482" spans="1:12" x14ac:dyDescent="0.25">
      <c r="A482" s="27" t="s">
        <v>6716</v>
      </c>
      <c r="B482" s="33">
        <v>1</v>
      </c>
      <c r="C482" s="33">
        <v>5</v>
      </c>
      <c r="D482" s="33">
        <v>536415</v>
      </c>
      <c r="E482" s="8" t="s">
        <v>6717</v>
      </c>
      <c r="F482" s="33" t="s">
        <v>1291</v>
      </c>
      <c r="G482" s="33" t="s">
        <v>6718</v>
      </c>
      <c r="H482" s="28">
        <v>154.99</v>
      </c>
      <c r="I482" s="28">
        <v>99.27</v>
      </c>
      <c r="J482" s="29">
        <v>99.27</v>
      </c>
      <c r="K482" s="12" t="s">
        <v>16</v>
      </c>
      <c r="L482" s="12" t="s">
        <v>434</v>
      </c>
    </row>
    <row r="483" spans="1:12" x14ac:dyDescent="0.25">
      <c r="A483" s="27" t="s">
        <v>6719</v>
      </c>
      <c r="B483" s="33">
        <v>2</v>
      </c>
      <c r="C483" s="33">
        <v>5</v>
      </c>
      <c r="D483" s="33">
        <v>536415</v>
      </c>
      <c r="E483" s="8" t="s">
        <v>6720</v>
      </c>
      <c r="F483" s="33" t="s">
        <v>626</v>
      </c>
      <c r="G483" s="33" t="s">
        <v>6721</v>
      </c>
      <c r="H483" s="28">
        <v>29.99</v>
      </c>
      <c r="I483" s="28">
        <v>18.350000000000001</v>
      </c>
      <c r="J483" s="29">
        <v>36.700000000000003</v>
      </c>
      <c r="K483" s="12" t="s">
        <v>16</v>
      </c>
      <c r="L483" s="12" t="s">
        <v>434</v>
      </c>
    </row>
    <row r="484" spans="1:12" x14ac:dyDescent="0.25">
      <c r="A484" s="27" t="s">
        <v>6722</v>
      </c>
      <c r="B484" s="33">
        <v>10</v>
      </c>
      <c r="C484" s="33">
        <v>5</v>
      </c>
      <c r="D484" s="33">
        <v>536415</v>
      </c>
      <c r="E484" s="8" t="s">
        <v>6723</v>
      </c>
      <c r="F484" s="33" t="s">
        <v>626</v>
      </c>
      <c r="G484" s="33" t="s">
        <v>6724</v>
      </c>
      <c r="H484" s="28">
        <v>39.950000000000003</v>
      </c>
      <c r="I484" s="28">
        <v>27.51</v>
      </c>
      <c r="J484" s="29">
        <v>275.10000000000002</v>
      </c>
      <c r="K484" s="12" t="s">
        <v>16</v>
      </c>
      <c r="L484" s="12" t="s">
        <v>434</v>
      </c>
    </row>
    <row r="485" spans="1:12" x14ac:dyDescent="0.25">
      <c r="A485" s="27" t="s">
        <v>4256</v>
      </c>
      <c r="B485" s="33">
        <v>120</v>
      </c>
      <c r="C485" s="33">
        <v>5</v>
      </c>
      <c r="D485" s="33">
        <v>536415</v>
      </c>
      <c r="E485" s="8" t="s">
        <v>4257</v>
      </c>
      <c r="F485" s="33" t="s">
        <v>98</v>
      </c>
      <c r="G485" s="33" t="s">
        <v>4258</v>
      </c>
      <c r="H485" s="28">
        <v>16.989999999999998</v>
      </c>
      <c r="I485" s="28">
        <v>8.5</v>
      </c>
      <c r="J485" s="29">
        <v>1020</v>
      </c>
      <c r="K485" s="12" t="s">
        <v>100</v>
      </c>
      <c r="L485" s="12" t="s">
        <v>101</v>
      </c>
    </row>
    <row r="486" spans="1:12" x14ac:dyDescent="0.25">
      <c r="A486" s="27" t="s">
        <v>6725</v>
      </c>
      <c r="B486" s="33">
        <v>42</v>
      </c>
      <c r="C486" s="33">
        <v>5</v>
      </c>
      <c r="D486" s="33">
        <v>536415</v>
      </c>
      <c r="E486" s="8" t="s">
        <v>6726</v>
      </c>
      <c r="F486" s="33" t="s">
        <v>104</v>
      </c>
      <c r="G486" s="33" t="s">
        <v>6727</v>
      </c>
      <c r="H486" s="28">
        <v>39.99</v>
      </c>
      <c r="I486" s="28">
        <v>26.18</v>
      </c>
      <c r="J486" s="29">
        <v>1099.56</v>
      </c>
      <c r="K486" s="12" t="s">
        <v>16</v>
      </c>
      <c r="L486" s="12" t="s">
        <v>33</v>
      </c>
    </row>
    <row r="487" spans="1:12" x14ac:dyDescent="0.25">
      <c r="A487" s="27" t="s">
        <v>5955</v>
      </c>
      <c r="B487" s="33">
        <v>24</v>
      </c>
      <c r="C487" s="33">
        <v>5</v>
      </c>
      <c r="D487" s="33">
        <v>536415</v>
      </c>
      <c r="E487" s="8" t="s">
        <v>5956</v>
      </c>
      <c r="F487" s="33" t="s">
        <v>64</v>
      </c>
      <c r="G487" s="33" t="s">
        <v>5957</v>
      </c>
      <c r="H487" s="28">
        <v>11.99</v>
      </c>
      <c r="I487" s="28">
        <v>7.32</v>
      </c>
      <c r="J487" s="29">
        <v>175.68</v>
      </c>
      <c r="K487" s="12" t="s">
        <v>44</v>
      </c>
      <c r="L487" s="12" t="s">
        <v>45</v>
      </c>
    </row>
    <row r="488" spans="1:12" x14ac:dyDescent="0.25">
      <c r="A488" s="27" t="s">
        <v>6728</v>
      </c>
      <c r="B488" s="33">
        <v>8</v>
      </c>
      <c r="C488" s="33">
        <v>5</v>
      </c>
      <c r="D488" s="33">
        <v>536415</v>
      </c>
      <c r="E488" s="8" t="s">
        <v>6729</v>
      </c>
      <c r="F488" s="33" t="s">
        <v>112</v>
      </c>
      <c r="G488" s="33" t="s">
        <v>6730</v>
      </c>
      <c r="H488" s="28">
        <v>99.99</v>
      </c>
      <c r="I488" s="28">
        <v>63.27</v>
      </c>
      <c r="J488" s="29">
        <v>506.16</v>
      </c>
      <c r="K488" s="12" t="s">
        <v>16</v>
      </c>
      <c r="L488" s="12" t="s">
        <v>434</v>
      </c>
    </row>
    <row r="489" spans="1:12" x14ac:dyDescent="0.25">
      <c r="A489" s="26" t="s">
        <v>6731</v>
      </c>
      <c r="B489" s="33">
        <v>120</v>
      </c>
      <c r="C489" s="33">
        <v>5</v>
      </c>
      <c r="D489" s="33">
        <v>536415</v>
      </c>
      <c r="E489" s="8" t="s">
        <v>6732</v>
      </c>
      <c r="F489" s="33" t="s">
        <v>20</v>
      </c>
      <c r="G489" s="33" t="s">
        <v>6733</v>
      </c>
      <c r="H489" s="28">
        <v>13.109850000000002</v>
      </c>
      <c r="I489" s="28">
        <v>9.7110000000000003</v>
      </c>
      <c r="J489" s="29">
        <v>1165.32</v>
      </c>
      <c r="K489" s="12" t="s">
        <v>16</v>
      </c>
      <c r="L489" s="12" t="s">
        <v>291</v>
      </c>
    </row>
    <row r="490" spans="1:12" x14ac:dyDescent="0.25">
      <c r="A490" s="27" t="s">
        <v>6734</v>
      </c>
      <c r="B490" s="33">
        <v>24</v>
      </c>
      <c r="C490" s="33">
        <v>5</v>
      </c>
      <c r="D490" s="33">
        <v>536415</v>
      </c>
      <c r="E490" s="8" t="s">
        <v>6735</v>
      </c>
      <c r="F490" s="33" t="s">
        <v>3480</v>
      </c>
      <c r="G490" s="33" t="s">
        <v>6736</v>
      </c>
      <c r="H490" s="28">
        <v>44.99</v>
      </c>
      <c r="I490" s="28">
        <v>30</v>
      </c>
      <c r="J490" s="29">
        <v>720</v>
      </c>
      <c r="K490" s="12" t="s">
        <v>44</v>
      </c>
      <c r="L490" s="12" t="s">
        <v>45</v>
      </c>
    </row>
    <row r="491" spans="1:12" x14ac:dyDescent="0.25">
      <c r="A491" s="27" t="s">
        <v>6737</v>
      </c>
      <c r="B491" s="33">
        <v>11</v>
      </c>
      <c r="C491" s="33">
        <v>5</v>
      </c>
      <c r="D491" s="33">
        <v>536415</v>
      </c>
      <c r="E491" s="8" t="s">
        <v>6738</v>
      </c>
      <c r="F491" s="33" t="s">
        <v>289</v>
      </c>
      <c r="G491" s="33" t="s">
        <v>6739</v>
      </c>
      <c r="H491" s="28">
        <v>50.99</v>
      </c>
      <c r="I491" s="28">
        <v>35.51</v>
      </c>
      <c r="J491" s="29">
        <v>390.60999999999996</v>
      </c>
      <c r="K491" s="12" t="s">
        <v>16</v>
      </c>
      <c r="L491" s="12" t="s">
        <v>414</v>
      </c>
    </row>
    <row r="492" spans="1:12" x14ac:dyDescent="0.25">
      <c r="A492" s="27" t="s">
        <v>6740</v>
      </c>
      <c r="B492" s="33">
        <v>20</v>
      </c>
      <c r="C492" s="33">
        <v>5</v>
      </c>
      <c r="D492" s="33">
        <v>536415</v>
      </c>
      <c r="E492" s="8" t="s">
        <v>6741</v>
      </c>
      <c r="F492" s="33" t="s">
        <v>360</v>
      </c>
      <c r="G492" s="33">
        <v>7016041</v>
      </c>
      <c r="H492" s="28">
        <v>9.99</v>
      </c>
      <c r="I492" s="28">
        <v>5.2</v>
      </c>
      <c r="J492" s="29">
        <v>104</v>
      </c>
      <c r="K492" s="12" t="s">
        <v>100</v>
      </c>
      <c r="L492" s="12" t="s">
        <v>101</v>
      </c>
    </row>
    <row r="493" spans="1:12" x14ac:dyDescent="0.25">
      <c r="A493" s="27" t="s">
        <v>6742</v>
      </c>
      <c r="B493" s="33">
        <v>5</v>
      </c>
      <c r="C493" s="33">
        <v>5</v>
      </c>
      <c r="D493" s="33">
        <v>536415</v>
      </c>
      <c r="E493" s="8" t="s">
        <v>6743</v>
      </c>
      <c r="F493" s="33" t="s">
        <v>855</v>
      </c>
      <c r="G493" s="33">
        <v>3304</v>
      </c>
      <c r="H493" s="28">
        <v>3.6855000000000007</v>
      </c>
      <c r="I493" s="28">
        <v>2.7300000000000004</v>
      </c>
      <c r="J493" s="29">
        <v>13.650000000000002</v>
      </c>
      <c r="K493" s="12" t="s">
        <v>16</v>
      </c>
      <c r="L493" s="12" t="s">
        <v>22</v>
      </c>
    </row>
    <row r="494" spans="1:12" x14ac:dyDescent="0.25">
      <c r="A494" s="27" t="s">
        <v>6744</v>
      </c>
      <c r="B494" s="33">
        <v>27</v>
      </c>
      <c r="C494" s="33">
        <v>5</v>
      </c>
      <c r="D494" s="33">
        <v>536415</v>
      </c>
      <c r="E494" s="8" t="s">
        <v>6745</v>
      </c>
      <c r="F494" s="33" t="s">
        <v>626</v>
      </c>
      <c r="G494" s="33" t="s">
        <v>6746</v>
      </c>
      <c r="H494" s="28">
        <v>49.95</v>
      </c>
      <c r="I494" s="28">
        <v>31.58</v>
      </c>
      <c r="J494" s="29">
        <v>852.66</v>
      </c>
      <c r="K494" s="12" t="s">
        <v>16</v>
      </c>
      <c r="L494" s="12" t="s">
        <v>434</v>
      </c>
    </row>
    <row r="495" spans="1:12" x14ac:dyDescent="0.25">
      <c r="A495" s="27" t="s">
        <v>6747</v>
      </c>
      <c r="B495" s="33">
        <v>4</v>
      </c>
      <c r="C495" s="33">
        <v>5</v>
      </c>
      <c r="D495" s="33">
        <v>536415</v>
      </c>
      <c r="E495" s="8" t="s">
        <v>6748</v>
      </c>
      <c r="F495" s="33" t="s">
        <v>732</v>
      </c>
      <c r="G495" s="33" t="s">
        <v>6749</v>
      </c>
      <c r="H495" s="28">
        <v>99.95</v>
      </c>
      <c r="I495" s="28">
        <v>56.5</v>
      </c>
      <c r="J495" s="29">
        <v>226</v>
      </c>
      <c r="K495" s="12" t="s">
        <v>16</v>
      </c>
      <c r="L495" s="12" t="s">
        <v>434</v>
      </c>
    </row>
    <row r="496" spans="1:12" x14ac:dyDescent="0.25">
      <c r="A496" s="27" t="s">
        <v>6750</v>
      </c>
      <c r="B496" s="33">
        <v>4</v>
      </c>
      <c r="C496" s="33">
        <v>5</v>
      </c>
      <c r="D496" s="33">
        <v>536415</v>
      </c>
      <c r="E496" s="8" t="s">
        <v>6751</v>
      </c>
      <c r="F496" s="33" t="s">
        <v>112</v>
      </c>
      <c r="G496" s="33" t="s">
        <v>6752</v>
      </c>
      <c r="H496" s="28">
        <v>5.99</v>
      </c>
      <c r="I496" s="28">
        <v>3.89</v>
      </c>
      <c r="J496" s="29">
        <v>15.56</v>
      </c>
      <c r="K496" s="12" t="s">
        <v>16</v>
      </c>
      <c r="L496" s="12" t="s">
        <v>33</v>
      </c>
    </row>
    <row r="497" spans="1:12" x14ac:dyDescent="0.25">
      <c r="A497" s="27" t="s">
        <v>6753</v>
      </c>
      <c r="B497" s="33">
        <v>240</v>
      </c>
      <c r="C497" s="33">
        <v>5</v>
      </c>
      <c r="D497" s="33">
        <v>536415</v>
      </c>
      <c r="E497" s="8" t="s">
        <v>6754</v>
      </c>
      <c r="F497" s="33" t="s">
        <v>600</v>
      </c>
      <c r="G497" s="33" t="s">
        <v>6755</v>
      </c>
      <c r="H497" s="28">
        <v>2.99</v>
      </c>
      <c r="I497" s="28">
        <v>1.5</v>
      </c>
      <c r="J497" s="29">
        <v>360</v>
      </c>
      <c r="K497" s="12" t="s">
        <v>16</v>
      </c>
      <c r="L497" s="12" t="s">
        <v>22</v>
      </c>
    </row>
    <row r="498" spans="1:12" x14ac:dyDescent="0.25">
      <c r="A498" s="27" t="s">
        <v>6756</v>
      </c>
      <c r="B498" s="33">
        <v>1</v>
      </c>
      <c r="C498" s="33">
        <v>5</v>
      </c>
      <c r="D498" s="33">
        <v>536415</v>
      </c>
      <c r="E498" s="8" t="s">
        <v>6757</v>
      </c>
      <c r="F498" s="33" t="s">
        <v>36</v>
      </c>
      <c r="G498" s="33" t="s">
        <v>6758</v>
      </c>
      <c r="H498" s="28">
        <v>59.535000000000004</v>
      </c>
      <c r="I498" s="28">
        <v>44.1</v>
      </c>
      <c r="J498" s="29">
        <v>44.1</v>
      </c>
      <c r="K498" s="12" t="s">
        <v>16</v>
      </c>
      <c r="L498" s="12" t="s">
        <v>434</v>
      </c>
    </row>
    <row r="499" spans="1:12" x14ac:dyDescent="0.25">
      <c r="A499" s="26" t="s">
        <v>6759</v>
      </c>
      <c r="B499" s="33">
        <v>480</v>
      </c>
      <c r="C499" s="33">
        <v>5</v>
      </c>
      <c r="D499" s="33">
        <v>536415</v>
      </c>
      <c r="E499" s="8" t="s">
        <v>6760</v>
      </c>
      <c r="F499" s="33" t="s">
        <v>20</v>
      </c>
      <c r="G499" s="33" t="s">
        <v>6761</v>
      </c>
      <c r="H499" s="28">
        <v>1.29</v>
      </c>
      <c r="I499" s="28">
        <v>0.74</v>
      </c>
      <c r="J499" s="29">
        <v>355.2</v>
      </c>
      <c r="K499" s="12" t="s">
        <v>16</v>
      </c>
      <c r="L499" s="12" t="s">
        <v>22</v>
      </c>
    </row>
    <row r="500" spans="1:12" x14ac:dyDescent="0.25">
      <c r="A500" s="27" t="s">
        <v>6762</v>
      </c>
      <c r="B500" s="33">
        <v>1</v>
      </c>
      <c r="C500" s="33">
        <v>5</v>
      </c>
      <c r="D500" s="33">
        <v>536415</v>
      </c>
      <c r="E500" s="8" t="s">
        <v>6763</v>
      </c>
      <c r="F500" s="33" t="s">
        <v>626</v>
      </c>
      <c r="G500" s="33" t="s">
        <v>6764</v>
      </c>
      <c r="H500" s="28">
        <v>29.99</v>
      </c>
      <c r="I500" s="28">
        <v>21</v>
      </c>
      <c r="J500" s="29">
        <v>21</v>
      </c>
      <c r="K500" s="12" t="s">
        <v>16</v>
      </c>
      <c r="L500" s="12" t="s">
        <v>414</v>
      </c>
    </row>
    <row r="501" spans="1:12" x14ac:dyDescent="0.25">
      <c r="A501" s="27" t="s">
        <v>6765</v>
      </c>
      <c r="B501" s="33">
        <v>1</v>
      </c>
      <c r="C501" s="33">
        <v>5</v>
      </c>
      <c r="D501" s="33">
        <v>536415</v>
      </c>
      <c r="E501" s="8" t="s">
        <v>6766</v>
      </c>
      <c r="F501" s="33" t="s">
        <v>387</v>
      </c>
      <c r="G501" s="33" t="s">
        <v>6767</v>
      </c>
      <c r="H501" s="28">
        <v>209.95</v>
      </c>
      <c r="I501" s="28">
        <v>139.9</v>
      </c>
      <c r="J501" s="29">
        <v>139.9</v>
      </c>
      <c r="K501" s="12" t="s">
        <v>16</v>
      </c>
      <c r="L501" s="12" t="s">
        <v>434</v>
      </c>
    </row>
    <row r="502" spans="1:12" x14ac:dyDescent="0.25">
      <c r="A502" s="27" t="s">
        <v>6768</v>
      </c>
      <c r="B502" s="33">
        <v>65</v>
      </c>
      <c r="C502" s="33">
        <v>5</v>
      </c>
      <c r="D502" s="33">
        <v>536415</v>
      </c>
      <c r="E502" s="8" t="s">
        <v>6769</v>
      </c>
      <c r="F502" s="33" t="s">
        <v>162</v>
      </c>
      <c r="G502" s="33">
        <v>1826</v>
      </c>
      <c r="H502" s="28">
        <v>11.99</v>
      </c>
      <c r="I502" s="28">
        <v>6.5</v>
      </c>
      <c r="J502" s="29">
        <v>422.5</v>
      </c>
      <c r="K502" s="12" t="s">
        <v>163</v>
      </c>
      <c r="L502" s="12" t="s">
        <v>164</v>
      </c>
    </row>
    <row r="503" spans="1:12" x14ac:dyDescent="0.25">
      <c r="A503" s="27" t="s">
        <v>6770</v>
      </c>
      <c r="B503" s="33">
        <v>6</v>
      </c>
      <c r="C503" s="33">
        <v>5</v>
      </c>
      <c r="D503" s="33">
        <v>536415</v>
      </c>
      <c r="E503" s="8" t="s">
        <v>6771</v>
      </c>
      <c r="F503" s="33" t="s">
        <v>6772</v>
      </c>
      <c r="G503" s="33" t="s">
        <v>6773</v>
      </c>
      <c r="H503" s="28">
        <v>59.99</v>
      </c>
      <c r="I503" s="28">
        <v>37.78</v>
      </c>
      <c r="J503" s="29">
        <v>226.68</v>
      </c>
      <c r="K503" s="12" t="s">
        <v>16</v>
      </c>
      <c r="L503" s="12" t="s">
        <v>33</v>
      </c>
    </row>
    <row r="504" spans="1:12" x14ac:dyDescent="0.25">
      <c r="A504" s="27" t="s">
        <v>6774</v>
      </c>
      <c r="B504" s="33">
        <v>600</v>
      </c>
      <c r="C504" s="33">
        <v>5</v>
      </c>
      <c r="D504" s="33">
        <v>536415</v>
      </c>
      <c r="E504" s="8" t="s">
        <v>6775</v>
      </c>
      <c r="F504" s="33" t="s">
        <v>112</v>
      </c>
      <c r="G504" s="33" t="s">
        <v>6776</v>
      </c>
      <c r="H504" s="28">
        <v>1.99</v>
      </c>
      <c r="I504" s="28">
        <v>1.27</v>
      </c>
      <c r="J504" s="29">
        <v>762</v>
      </c>
      <c r="K504" s="12" t="s">
        <v>16</v>
      </c>
      <c r="L504" s="12" t="s">
        <v>22</v>
      </c>
    </row>
    <row r="505" spans="1:12" x14ac:dyDescent="0.25">
      <c r="A505" s="27" t="s">
        <v>6777</v>
      </c>
      <c r="B505" s="33">
        <v>288</v>
      </c>
      <c r="C505" s="33">
        <v>5</v>
      </c>
      <c r="D505" s="33">
        <v>536415</v>
      </c>
      <c r="E505" s="8" t="s">
        <v>6778</v>
      </c>
      <c r="F505" s="33" t="s">
        <v>220</v>
      </c>
      <c r="G505" s="33" t="s">
        <v>6779</v>
      </c>
      <c r="H505" s="28">
        <v>3.29</v>
      </c>
      <c r="I505" s="28">
        <v>2.2200000000000002</v>
      </c>
      <c r="J505" s="29">
        <v>639.36</v>
      </c>
      <c r="K505" s="12" t="s">
        <v>16</v>
      </c>
      <c r="L505" s="12" t="s">
        <v>17</v>
      </c>
    </row>
    <row r="506" spans="1:12" x14ac:dyDescent="0.25">
      <c r="A506" s="27" t="s">
        <v>6780</v>
      </c>
      <c r="B506" s="33">
        <v>120</v>
      </c>
      <c r="C506" s="33">
        <v>6</v>
      </c>
      <c r="D506" s="33">
        <v>536415</v>
      </c>
      <c r="E506" s="8" t="s">
        <v>6781</v>
      </c>
      <c r="F506" s="33" t="s">
        <v>28</v>
      </c>
      <c r="G506" s="33">
        <v>17</v>
      </c>
      <c r="H506" s="28">
        <v>21.340800000000005</v>
      </c>
      <c r="I506" s="28">
        <v>15.808000000000002</v>
      </c>
      <c r="J506" s="29">
        <v>1896.9600000000003</v>
      </c>
      <c r="K506" s="12" t="s">
        <v>16</v>
      </c>
      <c r="L506" s="12" t="s">
        <v>17</v>
      </c>
    </row>
    <row r="507" spans="1:12" x14ac:dyDescent="0.25">
      <c r="A507" s="26" t="s">
        <v>775</v>
      </c>
      <c r="B507" s="33">
        <v>72</v>
      </c>
      <c r="C507" s="33">
        <v>6</v>
      </c>
      <c r="D507" s="33">
        <v>536415</v>
      </c>
      <c r="E507" s="8" t="s">
        <v>776</v>
      </c>
      <c r="F507" s="33" t="s">
        <v>777</v>
      </c>
      <c r="G507" s="33" t="s">
        <v>778</v>
      </c>
      <c r="H507" s="28">
        <v>22.99</v>
      </c>
      <c r="I507" s="28">
        <v>14.66</v>
      </c>
      <c r="J507" s="29">
        <v>1055.52</v>
      </c>
      <c r="K507" s="12" t="s">
        <v>16</v>
      </c>
      <c r="L507" s="12" t="s">
        <v>33</v>
      </c>
    </row>
    <row r="508" spans="1:12" x14ac:dyDescent="0.25">
      <c r="A508" s="27" t="s">
        <v>6782</v>
      </c>
      <c r="B508" s="33">
        <v>192</v>
      </c>
      <c r="C508" s="33">
        <v>6</v>
      </c>
      <c r="D508" s="33">
        <v>536415</v>
      </c>
      <c r="E508" s="8" t="s">
        <v>6783</v>
      </c>
      <c r="F508" s="33" t="s">
        <v>514</v>
      </c>
      <c r="G508" s="33" t="s">
        <v>6784</v>
      </c>
      <c r="H508" s="28">
        <v>4.3899999999999997</v>
      </c>
      <c r="I508" s="28">
        <v>2.87</v>
      </c>
      <c r="J508" s="29">
        <v>551.04</v>
      </c>
      <c r="K508" s="12" t="s">
        <v>16</v>
      </c>
      <c r="L508" s="12" t="s">
        <v>17</v>
      </c>
    </row>
    <row r="509" spans="1:12" x14ac:dyDescent="0.25">
      <c r="A509" s="27" t="s">
        <v>6785</v>
      </c>
      <c r="B509" s="33">
        <v>100</v>
      </c>
      <c r="C509" s="33">
        <v>6</v>
      </c>
      <c r="D509" s="33">
        <v>536415</v>
      </c>
      <c r="E509" s="8" t="s">
        <v>6786</v>
      </c>
      <c r="F509" s="33" t="s">
        <v>3999</v>
      </c>
      <c r="G509" s="33" t="s">
        <v>6787</v>
      </c>
      <c r="H509" s="28">
        <v>4.49</v>
      </c>
      <c r="I509" s="28">
        <v>2.72</v>
      </c>
      <c r="J509" s="29">
        <v>272</v>
      </c>
      <c r="K509" s="12" t="s">
        <v>16</v>
      </c>
      <c r="L509" s="12" t="s">
        <v>17</v>
      </c>
    </row>
    <row r="510" spans="1:12" x14ac:dyDescent="0.25">
      <c r="A510" s="27" t="s">
        <v>6785</v>
      </c>
      <c r="B510" s="33">
        <v>70</v>
      </c>
      <c r="C510" s="33">
        <v>6</v>
      </c>
      <c r="D510" s="33">
        <v>536415</v>
      </c>
      <c r="E510" s="8" t="s">
        <v>6786</v>
      </c>
      <c r="F510" s="33" t="s">
        <v>3999</v>
      </c>
      <c r="G510" s="33" t="s">
        <v>6787</v>
      </c>
      <c r="H510" s="28">
        <v>4.49</v>
      </c>
      <c r="I510" s="28">
        <v>2.72</v>
      </c>
      <c r="J510" s="29">
        <v>190.4</v>
      </c>
      <c r="K510" s="12" t="s">
        <v>16</v>
      </c>
      <c r="L510" s="12" t="s">
        <v>17</v>
      </c>
    </row>
    <row r="511" spans="1:12" x14ac:dyDescent="0.25">
      <c r="A511" s="27" t="s">
        <v>6788</v>
      </c>
      <c r="B511" s="33">
        <v>120</v>
      </c>
      <c r="C511" s="33">
        <v>6</v>
      </c>
      <c r="D511" s="33">
        <v>536415</v>
      </c>
      <c r="E511" s="8" t="s">
        <v>6789</v>
      </c>
      <c r="F511" s="33" t="s">
        <v>52</v>
      </c>
      <c r="G511" s="33" t="s">
        <v>6790</v>
      </c>
      <c r="H511" s="28">
        <v>7.49</v>
      </c>
      <c r="I511" s="28">
        <v>5.03</v>
      </c>
      <c r="J511" s="29">
        <v>603.6</v>
      </c>
      <c r="K511" s="12" t="s">
        <v>16</v>
      </c>
      <c r="L511" s="12" t="s">
        <v>17</v>
      </c>
    </row>
    <row r="512" spans="1:12" x14ac:dyDescent="0.25">
      <c r="A512" s="27" t="s">
        <v>6791</v>
      </c>
      <c r="B512" s="33">
        <v>20</v>
      </c>
      <c r="C512" s="33">
        <v>6</v>
      </c>
      <c r="D512" s="33">
        <v>536415</v>
      </c>
      <c r="E512" s="8" t="s">
        <v>6792</v>
      </c>
      <c r="F512" s="33" t="s">
        <v>383</v>
      </c>
      <c r="G512" s="33" t="s">
        <v>6793</v>
      </c>
      <c r="H512" s="28">
        <v>9.99</v>
      </c>
      <c r="I512" s="28">
        <v>6.41</v>
      </c>
      <c r="J512" s="29">
        <v>128.19999999999999</v>
      </c>
      <c r="K512" s="12" t="s">
        <v>16</v>
      </c>
      <c r="L512" s="12" t="s">
        <v>291</v>
      </c>
    </row>
    <row r="513" spans="1:12" x14ac:dyDescent="0.25">
      <c r="A513" s="27" t="s">
        <v>6545</v>
      </c>
      <c r="B513" s="33">
        <v>10</v>
      </c>
      <c r="C513" s="33">
        <v>6</v>
      </c>
      <c r="D513" s="33">
        <v>536415</v>
      </c>
      <c r="E513" s="8" t="s">
        <v>6546</v>
      </c>
      <c r="F513" s="33" t="s">
        <v>6547</v>
      </c>
      <c r="G513" s="33">
        <v>3068</v>
      </c>
      <c r="H513" s="28">
        <v>0</v>
      </c>
      <c r="I513" s="28">
        <v>0</v>
      </c>
      <c r="J513" s="29">
        <v>0</v>
      </c>
      <c r="K513" s="12" t="s">
        <v>44</v>
      </c>
      <c r="L513" s="12" t="s">
        <v>45</v>
      </c>
    </row>
    <row r="514" spans="1:12" x14ac:dyDescent="0.25">
      <c r="A514" s="27" t="s">
        <v>6545</v>
      </c>
      <c r="B514" s="33">
        <v>20</v>
      </c>
      <c r="C514" s="33">
        <v>6</v>
      </c>
      <c r="D514" s="33">
        <v>536415</v>
      </c>
      <c r="E514" s="8" t="s">
        <v>6546</v>
      </c>
      <c r="F514" s="33" t="s">
        <v>6547</v>
      </c>
      <c r="G514" s="33">
        <v>3068</v>
      </c>
      <c r="H514" s="28">
        <v>0</v>
      </c>
      <c r="I514" s="28">
        <v>0</v>
      </c>
      <c r="J514" s="29">
        <v>0</v>
      </c>
      <c r="K514" s="12" t="s">
        <v>44</v>
      </c>
      <c r="L514" s="12" t="s">
        <v>45</v>
      </c>
    </row>
    <row r="515" spans="1:12" x14ac:dyDescent="0.25">
      <c r="A515" s="27" t="s">
        <v>6794</v>
      </c>
      <c r="B515" s="33">
        <v>32</v>
      </c>
      <c r="C515" s="33">
        <v>6</v>
      </c>
      <c r="D515" s="33">
        <v>536415</v>
      </c>
      <c r="E515" s="8" t="s">
        <v>6795</v>
      </c>
      <c r="F515" s="33" t="s">
        <v>626</v>
      </c>
      <c r="G515" s="33" t="s">
        <v>6796</v>
      </c>
      <c r="H515" s="28">
        <v>29.99</v>
      </c>
      <c r="I515" s="28">
        <v>18.350000000000001</v>
      </c>
      <c r="J515" s="29">
        <v>587.20000000000005</v>
      </c>
      <c r="K515" s="12" t="s">
        <v>16</v>
      </c>
      <c r="L515" s="12" t="s">
        <v>434</v>
      </c>
    </row>
    <row r="516" spans="1:12" x14ac:dyDescent="0.25">
      <c r="A516" s="27" t="s">
        <v>6719</v>
      </c>
      <c r="B516" s="33">
        <v>18</v>
      </c>
      <c r="C516" s="33">
        <v>6</v>
      </c>
      <c r="D516" s="33">
        <v>536415</v>
      </c>
      <c r="E516" s="8" t="s">
        <v>6720</v>
      </c>
      <c r="F516" s="33" t="s">
        <v>626</v>
      </c>
      <c r="G516" s="33" t="s">
        <v>6721</v>
      </c>
      <c r="H516" s="28">
        <v>29.99</v>
      </c>
      <c r="I516" s="28">
        <v>18.350000000000001</v>
      </c>
      <c r="J516" s="29">
        <v>330.3</v>
      </c>
      <c r="K516" s="12" t="s">
        <v>16</v>
      </c>
      <c r="L516" s="12" t="s">
        <v>434</v>
      </c>
    </row>
    <row r="517" spans="1:12" x14ac:dyDescent="0.25">
      <c r="A517" s="27" t="s">
        <v>6797</v>
      </c>
      <c r="B517" s="33">
        <v>75</v>
      </c>
      <c r="C517" s="33">
        <v>6</v>
      </c>
      <c r="D517" s="33">
        <v>536415</v>
      </c>
      <c r="E517" s="8" t="s">
        <v>6798</v>
      </c>
      <c r="F517" s="33" t="s">
        <v>98</v>
      </c>
      <c r="G517" s="33" t="s">
        <v>6799</v>
      </c>
      <c r="H517" s="28">
        <v>16.989999999999998</v>
      </c>
      <c r="I517" s="28">
        <v>8.5</v>
      </c>
      <c r="J517" s="29">
        <v>637.5</v>
      </c>
      <c r="K517" s="12" t="s">
        <v>100</v>
      </c>
      <c r="L517" s="12" t="s">
        <v>101</v>
      </c>
    </row>
    <row r="518" spans="1:12" x14ac:dyDescent="0.25">
      <c r="A518" s="27" t="s">
        <v>6800</v>
      </c>
      <c r="B518" s="33">
        <v>36</v>
      </c>
      <c r="C518" s="33">
        <v>6</v>
      </c>
      <c r="D518" s="33">
        <v>536415</v>
      </c>
      <c r="E518" s="8" t="s">
        <v>6801</v>
      </c>
      <c r="F518" s="33" t="s">
        <v>387</v>
      </c>
      <c r="G518" s="33" t="s">
        <v>6802</v>
      </c>
      <c r="H518" s="28">
        <v>39.99</v>
      </c>
      <c r="I518" s="28">
        <v>26</v>
      </c>
      <c r="J518" s="29">
        <v>936</v>
      </c>
      <c r="K518" s="12" t="s">
        <v>16</v>
      </c>
      <c r="L518" s="12" t="s">
        <v>434</v>
      </c>
    </row>
    <row r="519" spans="1:12" x14ac:dyDescent="0.25">
      <c r="A519" s="27" t="s">
        <v>6803</v>
      </c>
      <c r="B519" s="33">
        <v>23</v>
      </c>
      <c r="C519" s="33">
        <v>6</v>
      </c>
      <c r="D519" s="33">
        <v>536415</v>
      </c>
      <c r="E519" s="8" t="s">
        <v>6804</v>
      </c>
      <c r="F519" s="33" t="s">
        <v>610</v>
      </c>
      <c r="G519" s="33" t="s">
        <v>6805</v>
      </c>
      <c r="H519" s="28">
        <v>24.95</v>
      </c>
      <c r="I519" s="28">
        <v>13.28</v>
      </c>
      <c r="J519" s="29">
        <v>305.44</v>
      </c>
      <c r="K519" s="12" t="s">
        <v>16</v>
      </c>
      <c r="L519" s="12" t="s">
        <v>434</v>
      </c>
    </row>
    <row r="520" spans="1:12" x14ac:dyDescent="0.25">
      <c r="A520" s="27" t="s">
        <v>6806</v>
      </c>
      <c r="B520" s="33">
        <v>54</v>
      </c>
      <c r="C520" s="33">
        <v>6</v>
      </c>
      <c r="D520" s="33">
        <v>536415</v>
      </c>
      <c r="E520" s="8" t="s">
        <v>6807</v>
      </c>
      <c r="F520" s="33" t="s">
        <v>441</v>
      </c>
      <c r="G520" s="33" t="s">
        <v>6808</v>
      </c>
      <c r="H520" s="28">
        <v>9.99</v>
      </c>
      <c r="I520" s="28">
        <v>5.98</v>
      </c>
      <c r="J520" s="29">
        <v>322.92</v>
      </c>
      <c r="K520" s="12" t="s">
        <v>16</v>
      </c>
      <c r="L520" s="12" t="s">
        <v>33</v>
      </c>
    </row>
    <row r="521" spans="1:12" x14ac:dyDescent="0.25">
      <c r="A521" s="27" t="s">
        <v>5615</v>
      </c>
      <c r="B521" s="33">
        <v>264</v>
      </c>
      <c r="C521" s="33">
        <v>6</v>
      </c>
      <c r="D521" s="33">
        <v>536415</v>
      </c>
      <c r="E521" s="8" t="s">
        <v>5616</v>
      </c>
      <c r="F521" s="33" t="s">
        <v>52</v>
      </c>
      <c r="G521" s="33" t="s">
        <v>5617</v>
      </c>
      <c r="H521" s="28">
        <v>3.49</v>
      </c>
      <c r="I521" s="28">
        <v>2.25</v>
      </c>
      <c r="J521" s="29">
        <v>594</v>
      </c>
      <c r="K521" s="12" t="s">
        <v>16</v>
      </c>
      <c r="L521" s="12" t="s">
        <v>17</v>
      </c>
    </row>
    <row r="522" spans="1:12" x14ac:dyDescent="0.25">
      <c r="A522" s="27" t="s">
        <v>6809</v>
      </c>
      <c r="B522" s="33">
        <v>144</v>
      </c>
      <c r="C522" s="33">
        <v>6</v>
      </c>
      <c r="D522" s="33">
        <v>536415</v>
      </c>
      <c r="E522" s="8" t="s">
        <v>6810</v>
      </c>
      <c r="F522" s="33" t="s">
        <v>138</v>
      </c>
      <c r="G522" s="33" t="s">
        <v>6811</v>
      </c>
      <c r="H522" s="28">
        <v>3.49</v>
      </c>
      <c r="I522" s="28">
        <v>2.2999999999999998</v>
      </c>
      <c r="J522" s="29">
        <v>331.2</v>
      </c>
      <c r="K522" s="12" t="s">
        <v>16</v>
      </c>
      <c r="L522" s="12" t="s">
        <v>22</v>
      </c>
    </row>
    <row r="523" spans="1:12" x14ac:dyDescent="0.25">
      <c r="A523" s="27" t="s">
        <v>6809</v>
      </c>
      <c r="B523" s="33">
        <v>576</v>
      </c>
      <c r="C523" s="33">
        <v>6</v>
      </c>
      <c r="D523" s="33">
        <v>536415</v>
      </c>
      <c r="E523" s="8" t="s">
        <v>6810</v>
      </c>
      <c r="F523" s="33" t="s">
        <v>138</v>
      </c>
      <c r="G523" s="33" t="s">
        <v>6811</v>
      </c>
      <c r="H523" s="28">
        <v>3.49</v>
      </c>
      <c r="I523" s="28">
        <v>2.2999999999999998</v>
      </c>
      <c r="J523" s="29">
        <v>1324.8</v>
      </c>
      <c r="K523" s="12" t="s">
        <v>16</v>
      </c>
      <c r="L523" s="12" t="s">
        <v>22</v>
      </c>
    </row>
    <row r="524" spans="1:12" x14ac:dyDescent="0.25">
      <c r="A524" s="27" t="s">
        <v>6812</v>
      </c>
      <c r="B524" s="33">
        <v>144</v>
      </c>
      <c r="C524" s="33">
        <v>6</v>
      </c>
      <c r="D524" s="33">
        <v>536415</v>
      </c>
      <c r="E524" s="8" t="s">
        <v>6813</v>
      </c>
      <c r="F524" s="33" t="s">
        <v>138</v>
      </c>
      <c r="G524" s="33" t="s">
        <v>6814</v>
      </c>
      <c r="H524" s="28">
        <v>3.49</v>
      </c>
      <c r="I524" s="28">
        <v>2.2999999999999998</v>
      </c>
      <c r="J524" s="29">
        <v>331.2</v>
      </c>
      <c r="K524" s="12" t="s">
        <v>16</v>
      </c>
      <c r="L524" s="12" t="s">
        <v>22</v>
      </c>
    </row>
    <row r="525" spans="1:12" x14ac:dyDescent="0.25">
      <c r="A525" s="27" t="s">
        <v>6812</v>
      </c>
      <c r="B525" s="33">
        <v>144</v>
      </c>
      <c r="C525" s="33">
        <v>6</v>
      </c>
      <c r="D525" s="33">
        <v>536415</v>
      </c>
      <c r="E525" s="8" t="s">
        <v>6813</v>
      </c>
      <c r="F525" s="33" t="s">
        <v>138</v>
      </c>
      <c r="G525" s="33" t="s">
        <v>6814</v>
      </c>
      <c r="H525" s="28">
        <v>3.49</v>
      </c>
      <c r="I525" s="28">
        <v>2.2999999999999998</v>
      </c>
      <c r="J525" s="29">
        <v>331.2</v>
      </c>
      <c r="K525" s="12" t="s">
        <v>16</v>
      </c>
      <c r="L525" s="12" t="s">
        <v>22</v>
      </c>
    </row>
    <row r="526" spans="1:12" x14ac:dyDescent="0.25">
      <c r="A526" s="27" t="s">
        <v>6815</v>
      </c>
      <c r="B526" s="33">
        <v>48</v>
      </c>
      <c r="C526" s="33">
        <v>6</v>
      </c>
      <c r="D526" s="33">
        <v>536415</v>
      </c>
      <c r="E526" s="8" t="s">
        <v>6816</v>
      </c>
      <c r="F526" s="33" t="s">
        <v>85</v>
      </c>
      <c r="G526" s="33" t="s">
        <v>6817</v>
      </c>
      <c r="H526" s="28">
        <v>5.99</v>
      </c>
      <c r="I526" s="28">
        <v>3.85</v>
      </c>
      <c r="J526" s="29">
        <v>184.8</v>
      </c>
      <c r="K526" s="12" t="s">
        <v>16</v>
      </c>
      <c r="L526" s="12" t="s">
        <v>17</v>
      </c>
    </row>
    <row r="527" spans="1:12" x14ac:dyDescent="0.25">
      <c r="A527" s="27" t="s">
        <v>6818</v>
      </c>
      <c r="B527" s="33">
        <v>112</v>
      </c>
      <c r="C527" s="33">
        <v>6</v>
      </c>
      <c r="D527" s="33">
        <v>536415</v>
      </c>
      <c r="E527" s="8" t="s">
        <v>6819</v>
      </c>
      <c r="F527" s="33" t="s">
        <v>626</v>
      </c>
      <c r="G527" s="33" t="s">
        <v>6820</v>
      </c>
      <c r="H527" s="28">
        <v>34.99</v>
      </c>
      <c r="I527" s="28">
        <v>23</v>
      </c>
      <c r="J527" s="29">
        <v>2576</v>
      </c>
      <c r="K527" s="12" t="s">
        <v>16</v>
      </c>
      <c r="L527" s="12" t="s">
        <v>434</v>
      </c>
    </row>
    <row r="528" spans="1:12" x14ac:dyDescent="0.25">
      <c r="A528" s="27" t="s">
        <v>737</v>
      </c>
      <c r="B528" s="33">
        <v>90</v>
      </c>
      <c r="C528" s="33">
        <v>6</v>
      </c>
      <c r="D528" s="33">
        <v>536415</v>
      </c>
      <c r="E528" s="8" t="s">
        <v>738</v>
      </c>
      <c r="F528" s="33" t="s">
        <v>739</v>
      </c>
      <c r="G528" s="33">
        <v>9002</v>
      </c>
      <c r="H528" s="28">
        <v>8.99</v>
      </c>
      <c r="I528" s="28">
        <v>4.8600000000000003</v>
      </c>
      <c r="J528" s="29">
        <v>437.40000000000003</v>
      </c>
      <c r="K528" s="12" t="s">
        <v>44</v>
      </c>
      <c r="L528" s="12" t="s">
        <v>45</v>
      </c>
    </row>
    <row r="529" spans="1:12" x14ac:dyDescent="0.25">
      <c r="A529" s="27" t="s">
        <v>6821</v>
      </c>
      <c r="B529" s="33">
        <v>75</v>
      </c>
      <c r="C529" s="33">
        <v>6</v>
      </c>
      <c r="D529" s="33">
        <v>536415</v>
      </c>
      <c r="E529" s="8" t="s">
        <v>6822</v>
      </c>
      <c r="F529" s="33" t="s">
        <v>767</v>
      </c>
      <c r="G529" s="33" t="s">
        <v>6823</v>
      </c>
      <c r="H529" s="28">
        <v>5.99</v>
      </c>
      <c r="I529" s="28">
        <v>3.78</v>
      </c>
      <c r="J529" s="29">
        <v>283.5</v>
      </c>
      <c r="K529" s="12" t="s">
        <v>16</v>
      </c>
      <c r="L529" s="12" t="s">
        <v>22</v>
      </c>
    </row>
    <row r="530" spans="1:12" x14ac:dyDescent="0.25">
      <c r="A530" s="27" t="s">
        <v>6824</v>
      </c>
      <c r="B530" s="33">
        <v>16</v>
      </c>
      <c r="C530" s="33">
        <v>7</v>
      </c>
      <c r="D530" s="33">
        <v>536415</v>
      </c>
      <c r="E530" s="8" t="s">
        <v>6825</v>
      </c>
      <c r="F530" s="33" t="s">
        <v>6003</v>
      </c>
      <c r="G530" s="33" t="s">
        <v>6826</v>
      </c>
      <c r="H530" s="28">
        <v>10.99</v>
      </c>
      <c r="I530" s="28">
        <v>7.2</v>
      </c>
      <c r="J530" s="29">
        <v>115.2</v>
      </c>
      <c r="K530" s="12" t="s">
        <v>44</v>
      </c>
      <c r="L530" s="12" t="s">
        <v>45</v>
      </c>
    </row>
    <row r="531" spans="1:12" x14ac:dyDescent="0.25">
      <c r="A531" s="27" t="s">
        <v>6827</v>
      </c>
      <c r="B531" s="33">
        <v>28</v>
      </c>
      <c r="C531" s="33">
        <v>7</v>
      </c>
      <c r="D531" s="33">
        <v>536415</v>
      </c>
      <c r="E531" s="8" t="s">
        <v>6828</v>
      </c>
      <c r="F531" s="33" t="s">
        <v>1089</v>
      </c>
      <c r="G531" s="33">
        <v>87473</v>
      </c>
      <c r="H531" s="28">
        <v>12.49</v>
      </c>
      <c r="I531" s="28">
        <v>7.71</v>
      </c>
      <c r="J531" s="29">
        <v>215.88</v>
      </c>
      <c r="K531" s="12" t="s">
        <v>16</v>
      </c>
      <c r="L531" s="12" t="s">
        <v>17</v>
      </c>
    </row>
    <row r="532" spans="1:12" x14ac:dyDescent="0.25">
      <c r="A532" s="27" t="s">
        <v>6829</v>
      </c>
      <c r="B532" s="33">
        <v>53</v>
      </c>
      <c r="C532" s="33">
        <v>7</v>
      </c>
      <c r="D532" s="33">
        <v>536415</v>
      </c>
      <c r="E532" s="8" t="s">
        <v>6830</v>
      </c>
      <c r="F532" s="33" t="s">
        <v>14</v>
      </c>
      <c r="G532" s="33" t="s">
        <v>6831</v>
      </c>
      <c r="H532" s="28">
        <v>18.989999999999998</v>
      </c>
      <c r="I532" s="28">
        <v>11.28</v>
      </c>
      <c r="J532" s="29">
        <v>597.83999999999992</v>
      </c>
      <c r="K532" s="12" t="s">
        <v>16</v>
      </c>
      <c r="L532" s="12" t="s">
        <v>17</v>
      </c>
    </row>
    <row r="533" spans="1:12" x14ac:dyDescent="0.25">
      <c r="A533" s="27" t="s">
        <v>6832</v>
      </c>
      <c r="B533" s="33">
        <v>14</v>
      </c>
      <c r="C533" s="33">
        <v>7</v>
      </c>
      <c r="D533" s="33">
        <v>536415</v>
      </c>
      <c r="E533" s="8" t="s">
        <v>6833</v>
      </c>
      <c r="F533" s="33" t="s">
        <v>289</v>
      </c>
      <c r="G533" s="33" t="s">
        <v>6834</v>
      </c>
      <c r="H533" s="28">
        <v>39.99</v>
      </c>
      <c r="I533" s="28">
        <v>27</v>
      </c>
      <c r="J533" s="29">
        <v>378</v>
      </c>
      <c r="K533" s="12" t="s">
        <v>16</v>
      </c>
      <c r="L533" s="12" t="s">
        <v>434</v>
      </c>
    </row>
    <row r="534" spans="1:12" x14ac:dyDescent="0.25">
      <c r="A534" s="27" t="s">
        <v>6835</v>
      </c>
      <c r="B534" s="33">
        <v>20</v>
      </c>
      <c r="C534" s="33">
        <v>7</v>
      </c>
      <c r="D534" s="33">
        <v>536415</v>
      </c>
      <c r="E534" s="8" t="s">
        <v>6836</v>
      </c>
      <c r="F534" s="33" t="s">
        <v>1192</v>
      </c>
      <c r="G534" s="33" t="s">
        <v>6837</v>
      </c>
      <c r="H534" s="28">
        <v>4.99</v>
      </c>
      <c r="I534" s="28">
        <v>3</v>
      </c>
      <c r="J534" s="29">
        <v>60</v>
      </c>
      <c r="K534" s="12" t="s">
        <v>16</v>
      </c>
      <c r="L534" s="12" t="s">
        <v>17</v>
      </c>
    </row>
    <row r="535" spans="1:12" x14ac:dyDescent="0.25">
      <c r="A535" s="27" t="s">
        <v>6838</v>
      </c>
      <c r="B535" s="33">
        <v>41</v>
      </c>
      <c r="C535" s="33">
        <v>7</v>
      </c>
      <c r="D535" s="33">
        <v>536415</v>
      </c>
      <c r="E535" s="8" t="s">
        <v>6839</v>
      </c>
      <c r="F535" s="33" t="s">
        <v>545</v>
      </c>
      <c r="G535" s="33" t="s">
        <v>6840</v>
      </c>
      <c r="H535" s="28">
        <v>2.99</v>
      </c>
      <c r="I535" s="28">
        <v>1.83</v>
      </c>
      <c r="J535" s="29">
        <v>75.03</v>
      </c>
      <c r="K535" s="12" t="s">
        <v>16</v>
      </c>
      <c r="L535" s="12" t="s">
        <v>17</v>
      </c>
    </row>
    <row r="536" spans="1:12" x14ac:dyDescent="0.25">
      <c r="A536" s="27" t="s">
        <v>34</v>
      </c>
      <c r="B536" s="33">
        <v>148</v>
      </c>
      <c r="C536" s="33">
        <v>7</v>
      </c>
      <c r="D536" s="33">
        <v>536415</v>
      </c>
      <c r="E536" s="8" t="s">
        <v>35</v>
      </c>
      <c r="F536" s="33" t="s">
        <v>36</v>
      </c>
      <c r="G536" s="33" t="s">
        <v>37</v>
      </c>
      <c r="H536" s="28">
        <v>4.49</v>
      </c>
      <c r="I536" s="28">
        <v>2.81</v>
      </c>
      <c r="J536" s="29">
        <v>415.88</v>
      </c>
      <c r="K536" s="12" t="s">
        <v>16</v>
      </c>
      <c r="L536" s="12" t="s">
        <v>17</v>
      </c>
    </row>
    <row r="537" spans="1:12" x14ac:dyDescent="0.25">
      <c r="A537" s="27" t="s">
        <v>6841</v>
      </c>
      <c r="B537" s="33">
        <v>12</v>
      </c>
      <c r="C537" s="33">
        <v>7</v>
      </c>
      <c r="D537" s="33">
        <v>536415</v>
      </c>
      <c r="E537" s="8" t="s">
        <v>6842</v>
      </c>
      <c r="F537" s="33" t="s">
        <v>5520</v>
      </c>
      <c r="G537" s="33" t="s">
        <v>6843</v>
      </c>
      <c r="H537" s="28">
        <v>5.29</v>
      </c>
      <c r="I537" s="28">
        <v>3.14</v>
      </c>
      <c r="J537" s="29">
        <v>37.68</v>
      </c>
      <c r="K537" s="12" t="s">
        <v>16</v>
      </c>
      <c r="L537" s="12" t="s">
        <v>17</v>
      </c>
    </row>
    <row r="538" spans="1:12" x14ac:dyDescent="0.25">
      <c r="A538" s="27" t="s">
        <v>6844</v>
      </c>
      <c r="B538" s="33">
        <v>6</v>
      </c>
      <c r="C538" s="33">
        <v>7</v>
      </c>
      <c r="D538" s="33">
        <v>536415</v>
      </c>
      <c r="E538" s="8" t="s">
        <v>6845</v>
      </c>
      <c r="F538" s="33" t="s">
        <v>4467</v>
      </c>
      <c r="G538" s="33" t="s">
        <v>6846</v>
      </c>
      <c r="H538" s="28">
        <v>3.99</v>
      </c>
      <c r="I538" s="28">
        <v>2.4</v>
      </c>
      <c r="J538" s="29">
        <v>14.399999999999999</v>
      </c>
      <c r="K538" s="12" t="s">
        <v>16</v>
      </c>
      <c r="L538" s="12" t="s">
        <v>17</v>
      </c>
    </row>
    <row r="539" spans="1:12" x14ac:dyDescent="0.25">
      <c r="A539" s="27" t="s">
        <v>2141</v>
      </c>
      <c r="B539" s="33">
        <v>114</v>
      </c>
      <c r="C539" s="33">
        <v>7</v>
      </c>
      <c r="D539" s="33">
        <v>536415</v>
      </c>
      <c r="E539" s="8" t="s">
        <v>2142</v>
      </c>
      <c r="F539" s="33" t="s">
        <v>1617</v>
      </c>
      <c r="G539" s="33" t="s">
        <v>2143</v>
      </c>
      <c r="H539" s="28">
        <v>9.99</v>
      </c>
      <c r="I539" s="28">
        <v>6.12</v>
      </c>
      <c r="J539" s="29">
        <v>697.68000000000006</v>
      </c>
      <c r="K539" s="12" t="s">
        <v>16</v>
      </c>
      <c r="L539" s="12" t="s">
        <v>17</v>
      </c>
    </row>
    <row r="540" spans="1:12" x14ac:dyDescent="0.25">
      <c r="A540" s="27" t="s">
        <v>6227</v>
      </c>
      <c r="B540" s="33">
        <v>108</v>
      </c>
      <c r="C540" s="33">
        <v>7</v>
      </c>
      <c r="D540" s="33">
        <v>536415</v>
      </c>
      <c r="E540" s="8" t="s">
        <v>6228</v>
      </c>
      <c r="F540" s="33" t="s">
        <v>5828</v>
      </c>
      <c r="G540" s="33">
        <v>217</v>
      </c>
      <c r="H540" s="28">
        <v>4.99</v>
      </c>
      <c r="I540" s="28">
        <v>2.98</v>
      </c>
      <c r="J540" s="29">
        <v>321.83999999999997</v>
      </c>
      <c r="K540" s="12" t="s">
        <v>16</v>
      </c>
      <c r="L540" s="12" t="s">
        <v>22</v>
      </c>
    </row>
    <row r="541" spans="1:12" x14ac:dyDescent="0.25">
      <c r="A541" s="27" t="s">
        <v>6847</v>
      </c>
      <c r="B541" s="33">
        <v>4</v>
      </c>
      <c r="C541" s="33">
        <v>7</v>
      </c>
      <c r="D541" s="33">
        <v>536415</v>
      </c>
      <c r="E541" s="8" t="s">
        <v>6848</v>
      </c>
      <c r="F541" s="33" t="s">
        <v>777</v>
      </c>
      <c r="G541" s="33" t="s">
        <v>6849</v>
      </c>
      <c r="H541" s="28">
        <v>6.12</v>
      </c>
      <c r="I541" s="28">
        <v>4.7</v>
      </c>
      <c r="J541" s="29">
        <v>18.8</v>
      </c>
      <c r="K541" s="12" t="s">
        <v>16</v>
      </c>
      <c r="L541" s="12" t="s">
        <v>500</v>
      </c>
    </row>
    <row r="542" spans="1:12" x14ac:dyDescent="0.25">
      <c r="A542" s="27" t="s">
        <v>6850</v>
      </c>
      <c r="B542" s="33">
        <v>2</v>
      </c>
      <c r="C542" s="33">
        <v>7</v>
      </c>
      <c r="D542" s="33">
        <v>536415</v>
      </c>
      <c r="E542" s="8" t="s">
        <v>6851</v>
      </c>
      <c r="F542" s="33" t="s">
        <v>289</v>
      </c>
      <c r="G542" s="33" t="s">
        <v>6852</v>
      </c>
      <c r="H542" s="28">
        <v>34.99</v>
      </c>
      <c r="I542" s="28">
        <v>22.15</v>
      </c>
      <c r="J542" s="29">
        <v>44.3</v>
      </c>
      <c r="K542" s="12" t="s">
        <v>16</v>
      </c>
      <c r="L542" s="12" t="s">
        <v>434</v>
      </c>
    </row>
    <row r="543" spans="1:12" x14ac:dyDescent="0.25">
      <c r="A543" s="27" t="s">
        <v>6853</v>
      </c>
      <c r="B543" s="33">
        <v>12</v>
      </c>
      <c r="C543" s="33">
        <v>7</v>
      </c>
      <c r="D543" s="33">
        <v>536415</v>
      </c>
      <c r="E543" s="8" t="s">
        <v>6854</v>
      </c>
      <c r="F543" s="33" t="s">
        <v>5085</v>
      </c>
      <c r="G543" s="33" t="s">
        <v>6855</v>
      </c>
      <c r="H543" s="28">
        <v>7.99</v>
      </c>
      <c r="I543" s="28">
        <v>5</v>
      </c>
      <c r="J543" s="29">
        <v>60</v>
      </c>
      <c r="K543" s="12" t="s">
        <v>16</v>
      </c>
      <c r="L543" s="12" t="s">
        <v>17</v>
      </c>
    </row>
    <row r="544" spans="1:12" x14ac:dyDescent="0.25">
      <c r="A544" s="27" t="s">
        <v>6856</v>
      </c>
      <c r="B544" s="33">
        <v>2</v>
      </c>
      <c r="C544" s="33">
        <v>7</v>
      </c>
      <c r="D544" s="33">
        <v>536415</v>
      </c>
      <c r="E544" s="8" t="s">
        <v>6857</v>
      </c>
      <c r="F544" s="33" t="s">
        <v>387</v>
      </c>
      <c r="G544" s="33" t="s">
        <v>6858</v>
      </c>
      <c r="H544" s="28">
        <v>199.95</v>
      </c>
      <c r="I544" s="28">
        <v>127.75</v>
      </c>
      <c r="J544" s="29">
        <v>255.5</v>
      </c>
      <c r="K544" s="12" t="s">
        <v>16</v>
      </c>
      <c r="L544" s="12" t="s">
        <v>434</v>
      </c>
    </row>
    <row r="545" spans="1:12" x14ac:dyDescent="0.25">
      <c r="A545" s="27" t="s">
        <v>6859</v>
      </c>
      <c r="B545" s="33">
        <v>2</v>
      </c>
      <c r="C545" s="33">
        <v>7</v>
      </c>
      <c r="D545" s="33">
        <v>536415</v>
      </c>
      <c r="E545" s="8" t="s">
        <v>6860</v>
      </c>
      <c r="F545" s="33" t="s">
        <v>6861</v>
      </c>
      <c r="G545" s="33" t="s">
        <v>6862</v>
      </c>
      <c r="H545" s="28">
        <v>64.989999999999995</v>
      </c>
      <c r="I545" s="28">
        <v>44</v>
      </c>
      <c r="J545" s="29">
        <v>88</v>
      </c>
      <c r="K545" s="12" t="s">
        <v>16</v>
      </c>
      <c r="L545" s="12" t="s">
        <v>434</v>
      </c>
    </row>
    <row r="546" spans="1:12" x14ac:dyDescent="0.25">
      <c r="A546" s="27" t="s">
        <v>6863</v>
      </c>
      <c r="B546" s="33">
        <v>82</v>
      </c>
      <c r="C546" s="33">
        <v>7</v>
      </c>
      <c r="D546" s="33">
        <v>536415</v>
      </c>
      <c r="E546" s="8" t="s">
        <v>6864</v>
      </c>
      <c r="F546" s="33" t="s">
        <v>14</v>
      </c>
      <c r="G546" s="33" t="s">
        <v>6865</v>
      </c>
      <c r="H546" s="28">
        <v>3.79</v>
      </c>
      <c r="I546" s="28">
        <v>2.2000000000000002</v>
      </c>
      <c r="J546" s="29">
        <v>180.4</v>
      </c>
      <c r="K546" s="12" t="s">
        <v>16</v>
      </c>
      <c r="L546" s="12" t="s">
        <v>17</v>
      </c>
    </row>
    <row r="547" spans="1:12" x14ac:dyDescent="0.25">
      <c r="A547" s="27" t="s">
        <v>6866</v>
      </c>
      <c r="B547" s="33">
        <v>16</v>
      </c>
      <c r="C547" s="33">
        <v>7</v>
      </c>
      <c r="D547" s="33">
        <v>536415</v>
      </c>
      <c r="E547" s="8" t="s">
        <v>6867</v>
      </c>
      <c r="F547" s="33" t="s">
        <v>626</v>
      </c>
      <c r="G547" s="33" t="s">
        <v>6868</v>
      </c>
      <c r="H547" s="28">
        <v>54.95</v>
      </c>
      <c r="I547" s="28">
        <v>39.46</v>
      </c>
      <c r="J547" s="29">
        <v>631.36</v>
      </c>
      <c r="K547" s="12" t="s">
        <v>16</v>
      </c>
      <c r="L547" s="12" t="s">
        <v>434</v>
      </c>
    </row>
    <row r="548" spans="1:12" x14ac:dyDescent="0.25">
      <c r="A548" s="27" t="s">
        <v>6869</v>
      </c>
      <c r="B548" s="33">
        <v>5</v>
      </c>
      <c r="C548" s="33">
        <v>7</v>
      </c>
      <c r="D548" s="33">
        <v>536415</v>
      </c>
      <c r="E548" s="8" t="s">
        <v>6870</v>
      </c>
      <c r="F548" s="33" t="s">
        <v>1241</v>
      </c>
      <c r="G548" s="33" t="s">
        <v>6871</v>
      </c>
      <c r="H548" s="28">
        <v>4.99</v>
      </c>
      <c r="I548" s="28">
        <v>3.04</v>
      </c>
      <c r="J548" s="29">
        <v>15.2</v>
      </c>
      <c r="K548" s="12" t="s">
        <v>16</v>
      </c>
      <c r="L548" s="12" t="s">
        <v>17</v>
      </c>
    </row>
    <row r="549" spans="1:12" x14ac:dyDescent="0.25">
      <c r="A549" s="27" t="s">
        <v>6872</v>
      </c>
      <c r="B549" s="33">
        <v>53</v>
      </c>
      <c r="C549" s="33">
        <v>7</v>
      </c>
      <c r="D549" s="33">
        <v>536415</v>
      </c>
      <c r="E549" s="8" t="s">
        <v>6873</v>
      </c>
      <c r="F549" s="33" t="s">
        <v>626</v>
      </c>
      <c r="G549" s="33" t="s">
        <v>6874</v>
      </c>
      <c r="H549" s="28">
        <v>34.99</v>
      </c>
      <c r="I549" s="28">
        <v>21.4</v>
      </c>
      <c r="J549" s="29">
        <v>1134.1999999999998</v>
      </c>
      <c r="K549" s="12" t="s">
        <v>16</v>
      </c>
      <c r="L549" s="12" t="s">
        <v>434</v>
      </c>
    </row>
    <row r="550" spans="1:12" x14ac:dyDescent="0.25">
      <c r="A550" s="27" t="s">
        <v>6875</v>
      </c>
      <c r="B550" s="33">
        <v>18</v>
      </c>
      <c r="C550" s="33">
        <v>7</v>
      </c>
      <c r="D550" s="33">
        <v>536415</v>
      </c>
      <c r="E550" s="8" t="s">
        <v>6876</v>
      </c>
      <c r="F550" s="33" t="s">
        <v>6714</v>
      </c>
      <c r="G550" s="33" t="s">
        <v>6877</v>
      </c>
      <c r="H550" s="28">
        <v>199.99</v>
      </c>
      <c r="I550" s="28">
        <v>120</v>
      </c>
      <c r="J550" s="29">
        <v>2160</v>
      </c>
      <c r="K550" s="12" t="s">
        <v>16</v>
      </c>
      <c r="L550" s="12" t="s">
        <v>434</v>
      </c>
    </row>
    <row r="551" spans="1:12" x14ac:dyDescent="0.25">
      <c r="A551" s="27" t="s">
        <v>6878</v>
      </c>
      <c r="B551" s="33">
        <v>14</v>
      </c>
      <c r="C551" s="33">
        <v>7</v>
      </c>
      <c r="D551" s="33">
        <v>536415</v>
      </c>
      <c r="E551" s="8" t="s">
        <v>6879</v>
      </c>
      <c r="F551" s="33" t="s">
        <v>5670</v>
      </c>
      <c r="G551" s="33" t="s">
        <v>6880</v>
      </c>
      <c r="H551" s="28">
        <v>9.99</v>
      </c>
      <c r="I551" s="28">
        <v>6.45</v>
      </c>
      <c r="J551" s="29">
        <v>90.3</v>
      </c>
      <c r="K551" s="12" t="s">
        <v>16</v>
      </c>
      <c r="L551" s="12" t="s">
        <v>17</v>
      </c>
    </row>
    <row r="552" spans="1:12" x14ac:dyDescent="0.25">
      <c r="A552" s="27" t="s">
        <v>4227</v>
      </c>
      <c r="B552" s="33">
        <v>2</v>
      </c>
      <c r="C552" s="33">
        <v>7</v>
      </c>
      <c r="D552" s="33">
        <v>536415</v>
      </c>
      <c r="E552" s="8" t="s">
        <v>4228</v>
      </c>
      <c r="F552" s="33" t="s">
        <v>387</v>
      </c>
      <c r="G552" s="33" t="s">
        <v>4229</v>
      </c>
      <c r="H552" s="28">
        <v>59.99</v>
      </c>
      <c r="I552" s="28">
        <v>46</v>
      </c>
      <c r="J552" s="29">
        <v>92</v>
      </c>
      <c r="K552" s="12" t="s">
        <v>16</v>
      </c>
      <c r="L552" s="12" t="s">
        <v>414</v>
      </c>
    </row>
    <row r="553" spans="1:12" x14ac:dyDescent="0.25">
      <c r="A553" s="27" t="s">
        <v>6881</v>
      </c>
      <c r="B553" s="33">
        <v>15</v>
      </c>
      <c r="C553" s="33">
        <v>7</v>
      </c>
      <c r="D553" s="33">
        <v>536415</v>
      </c>
      <c r="E553" s="8" t="s">
        <v>6882</v>
      </c>
      <c r="F553" s="33" t="s">
        <v>387</v>
      </c>
      <c r="G553" s="33" t="s">
        <v>6883</v>
      </c>
      <c r="H553" s="28">
        <v>119.95</v>
      </c>
      <c r="I553" s="28">
        <v>70.239999999999995</v>
      </c>
      <c r="J553" s="29">
        <v>1053.5999999999999</v>
      </c>
      <c r="K553" s="12" t="s">
        <v>16</v>
      </c>
      <c r="L553" s="12" t="s">
        <v>434</v>
      </c>
    </row>
    <row r="554" spans="1:12" x14ac:dyDescent="0.25">
      <c r="A554" s="27" t="s">
        <v>6884</v>
      </c>
      <c r="B554" s="33">
        <v>82</v>
      </c>
      <c r="C554" s="33">
        <v>7</v>
      </c>
      <c r="D554" s="33">
        <v>536415</v>
      </c>
      <c r="E554" s="8" t="s">
        <v>6885</v>
      </c>
      <c r="F554" s="33" t="s">
        <v>260</v>
      </c>
      <c r="G554" s="33">
        <v>34315</v>
      </c>
      <c r="H554" s="28">
        <v>36.99</v>
      </c>
      <c r="I554" s="28">
        <v>4.12</v>
      </c>
      <c r="J554" s="29">
        <v>337.84000000000003</v>
      </c>
      <c r="K554" s="12" t="s">
        <v>44</v>
      </c>
      <c r="L554" s="12" t="s">
        <v>45</v>
      </c>
    </row>
    <row r="555" spans="1:12" x14ac:dyDescent="0.25">
      <c r="A555" s="27" t="s">
        <v>6886</v>
      </c>
      <c r="B555" s="33">
        <v>10</v>
      </c>
      <c r="C555" s="33">
        <v>7</v>
      </c>
      <c r="D555" s="33">
        <v>536415</v>
      </c>
      <c r="E555" s="8" t="s">
        <v>6887</v>
      </c>
      <c r="F555" s="33" t="s">
        <v>777</v>
      </c>
      <c r="G555" s="33" t="s">
        <v>6888</v>
      </c>
      <c r="H555" s="28">
        <v>25.99</v>
      </c>
      <c r="I555" s="28">
        <v>18.48</v>
      </c>
      <c r="J555" s="29">
        <v>184.8</v>
      </c>
      <c r="K555" s="12" t="s">
        <v>16</v>
      </c>
      <c r="L555" s="12" t="s">
        <v>33</v>
      </c>
    </row>
    <row r="556" spans="1:12" x14ac:dyDescent="0.25">
      <c r="A556" s="27" t="s">
        <v>6889</v>
      </c>
      <c r="B556" s="33">
        <v>7</v>
      </c>
      <c r="C556" s="33">
        <v>7</v>
      </c>
      <c r="D556" s="33">
        <v>536415</v>
      </c>
      <c r="E556" s="8" t="s">
        <v>6890</v>
      </c>
      <c r="F556" s="33" t="s">
        <v>112</v>
      </c>
      <c r="G556" s="33" t="s">
        <v>6891</v>
      </c>
      <c r="H556" s="28">
        <v>34.99</v>
      </c>
      <c r="I556" s="28">
        <v>24.73</v>
      </c>
      <c r="J556" s="29">
        <v>173.11</v>
      </c>
      <c r="K556" s="12" t="s">
        <v>16</v>
      </c>
      <c r="L556" s="12" t="s">
        <v>414</v>
      </c>
    </row>
    <row r="557" spans="1:12" x14ac:dyDescent="0.25">
      <c r="A557" s="27" t="s">
        <v>6892</v>
      </c>
      <c r="B557" s="33">
        <v>97</v>
      </c>
      <c r="C557" s="33">
        <v>7</v>
      </c>
      <c r="D557" s="33">
        <v>536415</v>
      </c>
      <c r="E557" s="8" t="s">
        <v>6893</v>
      </c>
      <c r="F557" s="33" t="s">
        <v>36</v>
      </c>
      <c r="G557" s="33" t="s">
        <v>6894</v>
      </c>
      <c r="H557" s="28">
        <v>6.99</v>
      </c>
      <c r="I557" s="28">
        <v>4.5199999999999996</v>
      </c>
      <c r="J557" s="29">
        <v>438.43999999999994</v>
      </c>
      <c r="K557" s="12" t="s">
        <v>16</v>
      </c>
      <c r="L557" s="12" t="s">
        <v>17</v>
      </c>
    </row>
    <row r="558" spans="1:12" x14ac:dyDescent="0.25">
      <c r="A558" s="27" t="s">
        <v>6895</v>
      </c>
      <c r="B558" s="33">
        <v>2</v>
      </c>
      <c r="C558" s="33">
        <v>7</v>
      </c>
      <c r="D558" s="33">
        <v>536415</v>
      </c>
      <c r="E558" s="8" t="s">
        <v>6896</v>
      </c>
      <c r="F558" s="33" t="s">
        <v>1903</v>
      </c>
      <c r="G558" s="33">
        <v>324740</v>
      </c>
      <c r="H558" s="28">
        <v>21.99</v>
      </c>
      <c r="I558" s="28">
        <v>13.95</v>
      </c>
      <c r="J558" s="29">
        <v>27.9</v>
      </c>
      <c r="K558" s="12" t="s">
        <v>44</v>
      </c>
      <c r="L558" s="12" t="s">
        <v>374</v>
      </c>
    </row>
    <row r="559" spans="1:12" x14ac:dyDescent="0.25">
      <c r="A559" s="27" t="s">
        <v>6897</v>
      </c>
      <c r="B559" s="33">
        <v>3</v>
      </c>
      <c r="C559" s="33">
        <v>7</v>
      </c>
      <c r="D559" s="33">
        <v>536415</v>
      </c>
      <c r="E559" s="8" t="s">
        <v>6898</v>
      </c>
      <c r="F559" s="33" t="s">
        <v>777</v>
      </c>
      <c r="G559" s="33" t="s">
        <v>6899</v>
      </c>
      <c r="H559" s="28">
        <v>10.99</v>
      </c>
      <c r="I559" s="28">
        <v>6.95</v>
      </c>
      <c r="J559" s="29">
        <v>20.85</v>
      </c>
      <c r="K559" s="12" t="s">
        <v>16</v>
      </c>
      <c r="L559" s="12" t="s">
        <v>17</v>
      </c>
    </row>
    <row r="560" spans="1:12" x14ac:dyDescent="0.25">
      <c r="A560" s="27" t="s">
        <v>6900</v>
      </c>
      <c r="B560" s="33">
        <v>40</v>
      </c>
      <c r="C560" s="33">
        <v>7</v>
      </c>
      <c r="D560" s="33">
        <v>536415</v>
      </c>
      <c r="E560" s="8" t="s">
        <v>6901</v>
      </c>
      <c r="F560" s="33" t="s">
        <v>112</v>
      </c>
      <c r="G560" s="33" t="s">
        <v>6902</v>
      </c>
      <c r="H560" s="28">
        <v>5.49</v>
      </c>
      <c r="I560" s="28">
        <v>3.52</v>
      </c>
      <c r="J560" s="29">
        <v>140.80000000000001</v>
      </c>
      <c r="K560" s="12" t="s">
        <v>16</v>
      </c>
      <c r="L560" s="12" t="s">
        <v>17</v>
      </c>
    </row>
    <row r="561" spans="1:12" x14ac:dyDescent="0.25">
      <c r="A561" s="27" t="s">
        <v>1879</v>
      </c>
      <c r="B561" s="33">
        <v>12</v>
      </c>
      <c r="C561" s="33">
        <v>7</v>
      </c>
      <c r="D561" s="33">
        <v>536415</v>
      </c>
      <c r="E561" s="8" t="s">
        <v>1880</v>
      </c>
      <c r="F561" s="33" t="s">
        <v>626</v>
      </c>
      <c r="G561" s="33" t="s">
        <v>1881</v>
      </c>
      <c r="H561" s="28">
        <v>24.99</v>
      </c>
      <c r="I561" s="28">
        <v>14.55</v>
      </c>
      <c r="J561" s="29">
        <v>174.60000000000002</v>
      </c>
      <c r="K561" s="12" t="s">
        <v>16</v>
      </c>
      <c r="L561" s="12" t="s">
        <v>291</v>
      </c>
    </row>
    <row r="562" spans="1:12" x14ac:dyDescent="0.25">
      <c r="A562" s="27" t="s">
        <v>6903</v>
      </c>
      <c r="B562" s="33">
        <v>1</v>
      </c>
      <c r="C562" s="33">
        <v>7</v>
      </c>
      <c r="D562" s="33">
        <v>536415</v>
      </c>
      <c r="E562" s="8" t="s">
        <v>6904</v>
      </c>
      <c r="F562" s="33" t="s">
        <v>732</v>
      </c>
      <c r="G562" s="33" t="s">
        <v>6905</v>
      </c>
      <c r="H562" s="28">
        <v>99.95</v>
      </c>
      <c r="I562" s="28">
        <v>53.18</v>
      </c>
      <c r="J562" s="29">
        <v>53.18</v>
      </c>
      <c r="K562" s="12" t="s">
        <v>16</v>
      </c>
      <c r="L562" s="12" t="s">
        <v>434</v>
      </c>
    </row>
    <row r="563" spans="1:12" x14ac:dyDescent="0.25">
      <c r="A563" s="27" t="s">
        <v>6906</v>
      </c>
      <c r="B563" s="33">
        <v>186</v>
      </c>
      <c r="C563" s="33">
        <v>7</v>
      </c>
      <c r="D563" s="33">
        <v>536415</v>
      </c>
      <c r="E563" s="8" t="s">
        <v>6907</v>
      </c>
      <c r="F563" s="33" t="s">
        <v>445</v>
      </c>
      <c r="G563" s="33" t="s">
        <v>6908</v>
      </c>
      <c r="H563" s="28">
        <v>3.99</v>
      </c>
      <c r="I563" s="28">
        <v>2.37</v>
      </c>
      <c r="J563" s="29">
        <v>440.82</v>
      </c>
      <c r="K563" s="12" t="s">
        <v>16</v>
      </c>
      <c r="L563" s="12" t="s">
        <v>17</v>
      </c>
    </row>
    <row r="564" spans="1:12" x14ac:dyDescent="0.25">
      <c r="A564" s="27" t="s">
        <v>6909</v>
      </c>
      <c r="B564" s="33">
        <v>34</v>
      </c>
      <c r="C564" s="33">
        <v>7</v>
      </c>
      <c r="D564" s="33">
        <v>536415</v>
      </c>
      <c r="E564" s="8" t="s">
        <v>6910</v>
      </c>
      <c r="F564" s="33" t="s">
        <v>445</v>
      </c>
      <c r="G564" s="33" t="s">
        <v>6911</v>
      </c>
      <c r="H564" s="28">
        <v>34.99</v>
      </c>
      <c r="I564" s="28">
        <v>16</v>
      </c>
      <c r="J564" s="29">
        <v>544</v>
      </c>
      <c r="K564" s="12" t="s">
        <v>16</v>
      </c>
      <c r="L564" s="12" t="s">
        <v>414</v>
      </c>
    </row>
    <row r="565" spans="1:12" x14ac:dyDescent="0.25">
      <c r="A565" s="27" t="s">
        <v>6912</v>
      </c>
      <c r="B565" s="33">
        <v>29</v>
      </c>
      <c r="C565" s="33">
        <v>7</v>
      </c>
      <c r="D565" s="33">
        <v>536415</v>
      </c>
      <c r="E565" s="8" t="s">
        <v>6913</v>
      </c>
      <c r="F565" s="33" t="s">
        <v>445</v>
      </c>
      <c r="G565" s="33" t="s">
        <v>6914</v>
      </c>
      <c r="H565" s="28">
        <v>39.99</v>
      </c>
      <c r="I565" s="28">
        <v>27.95</v>
      </c>
      <c r="J565" s="29">
        <v>810.55</v>
      </c>
      <c r="K565" s="12" t="s">
        <v>16</v>
      </c>
      <c r="L565" s="12" t="s">
        <v>414</v>
      </c>
    </row>
    <row r="566" spans="1:12" x14ac:dyDescent="0.25">
      <c r="A566" s="27" t="s">
        <v>6915</v>
      </c>
      <c r="B566" s="33">
        <v>374</v>
      </c>
      <c r="C566" s="33">
        <v>7</v>
      </c>
      <c r="D566" s="33">
        <v>536415</v>
      </c>
      <c r="E566" s="8" t="s">
        <v>6916</v>
      </c>
      <c r="F566" s="33" t="s">
        <v>112</v>
      </c>
      <c r="G566" s="33" t="s">
        <v>6917</v>
      </c>
      <c r="H566" s="28">
        <v>2.59</v>
      </c>
      <c r="I566" s="28">
        <v>1.6</v>
      </c>
      <c r="J566" s="29">
        <v>598.4</v>
      </c>
      <c r="K566" s="12" t="s">
        <v>16</v>
      </c>
      <c r="L566" s="12" t="s">
        <v>22</v>
      </c>
    </row>
    <row r="567" spans="1:12" x14ac:dyDescent="0.25">
      <c r="A567" s="27" t="s">
        <v>6918</v>
      </c>
      <c r="B567" s="33">
        <v>444</v>
      </c>
      <c r="C567" s="33">
        <v>7</v>
      </c>
      <c r="D567" s="33">
        <v>536415</v>
      </c>
      <c r="E567" s="8" t="s">
        <v>6919</v>
      </c>
      <c r="F567" s="33" t="s">
        <v>112</v>
      </c>
      <c r="G567" s="33" t="s">
        <v>6920</v>
      </c>
      <c r="H567" s="28">
        <v>1.99</v>
      </c>
      <c r="I567" s="28">
        <v>1.17</v>
      </c>
      <c r="J567" s="29">
        <v>519.48</v>
      </c>
      <c r="K567" s="12" t="s">
        <v>16</v>
      </c>
      <c r="L567" s="12" t="s">
        <v>22</v>
      </c>
    </row>
    <row r="568" spans="1:12" x14ac:dyDescent="0.25">
      <c r="A568" s="27" t="s">
        <v>6756</v>
      </c>
      <c r="B568" s="33">
        <v>2</v>
      </c>
      <c r="C568" s="33">
        <v>7</v>
      </c>
      <c r="D568" s="33">
        <v>536415</v>
      </c>
      <c r="E568" s="8" t="s">
        <v>6757</v>
      </c>
      <c r="F568" s="33" t="s">
        <v>36</v>
      </c>
      <c r="G568" s="33" t="s">
        <v>6758</v>
      </c>
      <c r="H568" s="28">
        <v>59.535000000000004</v>
      </c>
      <c r="I568" s="28">
        <v>44.1</v>
      </c>
      <c r="J568" s="29">
        <v>88.2</v>
      </c>
      <c r="K568" s="12" t="s">
        <v>16</v>
      </c>
      <c r="L568" s="12" t="s">
        <v>434</v>
      </c>
    </row>
    <row r="569" spans="1:12" x14ac:dyDescent="0.25">
      <c r="A569" s="27" t="s">
        <v>6921</v>
      </c>
      <c r="B569" s="33">
        <v>1</v>
      </c>
      <c r="C569" s="33">
        <v>7</v>
      </c>
      <c r="D569" s="33">
        <v>536415</v>
      </c>
      <c r="E569" s="8" t="s">
        <v>6922</v>
      </c>
      <c r="F569" s="33" t="s">
        <v>6923</v>
      </c>
      <c r="G569" s="33" t="s">
        <v>6924</v>
      </c>
      <c r="H569" s="28">
        <v>11.99</v>
      </c>
      <c r="I569" s="28">
        <v>7.58</v>
      </c>
      <c r="J569" s="29">
        <v>7.58</v>
      </c>
      <c r="K569" s="12" t="s">
        <v>44</v>
      </c>
      <c r="L569" s="12" t="s">
        <v>45</v>
      </c>
    </row>
    <row r="570" spans="1:12" x14ac:dyDescent="0.25">
      <c r="A570" s="27" t="s">
        <v>6925</v>
      </c>
      <c r="B570" s="33">
        <v>130</v>
      </c>
      <c r="C570" s="33">
        <v>7</v>
      </c>
      <c r="D570" s="33">
        <v>536415</v>
      </c>
      <c r="E570" s="8" t="s">
        <v>6926</v>
      </c>
      <c r="F570" s="33" t="s">
        <v>5819</v>
      </c>
      <c r="G570" s="33" t="s">
        <v>6927</v>
      </c>
      <c r="H570" s="28">
        <v>4.49</v>
      </c>
      <c r="I570" s="28">
        <v>2.72</v>
      </c>
      <c r="J570" s="29">
        <v>353.6</v>
      </c>
      <c r="K570" s="12" t="s">
        <v>16</v>
      </c>
      <c r="L570" s="12" t="s">
        <v>17</v>
      </c>
    </row>
    <row r="571" spans="1:12" x14ac:dyDescent="0.25">
      <c r="A571" s="18" t="s">
        <v>6928</v>
      </c>
      <c r="B571" s="2">
        <v>2</v>
      </c>
      <c r="C571" s="17">
        <v>7</v>
      </c>
      <c r="D571" s="2">
        <v>536415</v>
      </c>
      <c r="E571" s="9" t="e">
        <v>#N/A</v>
      </c>
      <c r="F571" s="2"/>
      <c r="G571" s="2" t="e">
        <v>#N/A</v>
      </c>
      <c r="H571" s="29"/>
      <c r="I571" s="29"/>
      <c r="J571" s="29">
        <v>0</v>
      </c>
      <c r="K571" s="12" t="e">
        <v>#N/A</v>
      </c>
      <c r="L571" s="12" t="e">
        <v>#N/A</v>
      </c>
    </row>
    <row r="572" spans="1:12" x14ac:dyDescent="0.25">
      <c r="A572" s="27" t="s">
        <v>6929</v>
      </c>
      <c r="B572" s="33">
        <v>3</v>
      </c>
      <c r="C572" s="33">
        <v>7</v>
      </c>
      <c r="D572" s="33">
        <v>536415</v>
      </c>
      <c r="E572" s="8" t="s">
        <v>6930</v>
      </c>
      <c r="F572" s="33" t="s">
        <v>360</v>
      </c>
      <c r="G572" s="33" t="s">
        <v>6931</v>
      </c>
      <c r="H572" s="28">
        <v>3.5437500000000002</v>
      </c>
      <c r="I572" s="28">
        <v>2.625</v>
      </c>
      <c r="J572" s="29">
        <v>7.875</v>
      </c>
      <c r="K572" s="12" t="s">
        <v>100</v>
      </c>
      <c r="L572" s="12" t="s">
        <v>101</v>
      </c>
    </row>
    <row r="573" spans="1:12" x14ac:dyDescent="0.25">
      <c r="A573" s="27" t="s">
        <v>6932</v>
      </c>
      <c r="B573" s="33">
        <v>79</v>
      </c>
      <c r="C573" s="33">
        <v>7</v>
      </c>
      <c r="D573" s="33">
        <v>536415</v>
      </c>
      <c r="E573" s="8" t="s">
        <v>6933</v>
      </c>
      <c r="F573" s="33" t="s">
        <v>52</v>
      </c>
      <c r="G573" s="33" t="s">
        <v>6934</v>
      </c>
      <c r="H573" s="28">
        <v>7.99</v>
      </c>
      <c r="I573" s="28">
        <v>5.39</v>
      </c>
      <c r="J573" s="29">
        <v>425.81</v>
      </c>
      <c r="K573" s="12" t="s">
        <v>16</v>
      </c>
      <c r="L573" s="12" t="s">
        <v>17</v>
      </c>
    </row>
    <row r="574" spans="1:12" x14ac:dyDescent="0.25">
      <c r="A574" s="27" t="s">
        <v>6935</v>
      </c>
      <c r="B574" s="33">
        <v>96</v>
      </c>
      <c r="C574" s="33">
        <v>7</v>
      </c>
      <c r="D574" s="33">
        <v>536415</v>
      </c>
      <c r="E574" s="8" t="s">
        <v>6936</v>
      </c>
      <c r="F574" s="33" t="s">
        <v>514</v>
      </c>
      <c r="G574" s="33" t="s">
        <v>6937</v>
      </c>
      <c r="H574" s="28">
        <v>6.99</v>
      </c>
      <c r="I574" s="28">
        <v>4.7</v>
      </c>
      <c r="J574" s="29">
        <v>451.20000000000005</v>
      </c>
      <c r="K574" s="12" t="s">
        <v>16</v>
      </c>
      <c r="L574" s="12" t="s">
        <v>17</v>
      </c>
    </row>
    <row r="575" spans="1:12" x14ac:dyDescent="0.25">
      <c r="A575" s="27" t="s">
        <v>6938</v>
      </c>
      <c r="B575" s="33">
        <v>1</v>
      </c>
      <c r="C575" s="33">
        <v>7</v>
      </c>
      <c r="D575" s="33">
        <v>536415</v>
      </c>
      <c r="E575" s="8" t="s">
        <v>6939</v>
      </c>
      <c r="F575" s="33" t="s">
        <v>610</v>
      </c>
      <c r="G575" s="33" t="s">
        <v>6940</v>
      </c>
      <c r="H575" s="28">
        <v>179.95</v>
      </c>
      <c r="I575" s="28">
        <v>130</v>
      </c>
      <c r="J575" s="29">
        <v>130</v>
      </c>
      <c r="K575" s="12" t="s">
        <v>16</v>
      </c>
      <c r="L575" s="12" t="s">
        <v>434</v>
      </c>
    </row>
    <row r="576" spans="1:12" x14ac:dyDescent="0.25">
      <c r="A576" s="27" t="s">
        <v>6941</v>
      </c>
      <c r="B576" s="33">
        <v>90</v>
      </c>
      <c r="C576" s="33">
        <v>7</v>
      </c>
      <c r="D576" s="33">
        <v>536415</v>
      </c>
      <c r="E576" s="8" t="s">
        <v>6942</v>
      </c>
      <c r="F576" s="33" t="s">
        <v>36</v>
      </c>
      <c r="G576" s="33" t="s">
        <v>6943</v>
      </c>
      <c r="H576" s="28">
        <v>3.6787500000000004</v>
      </c>
      <c r="I576" s="28">
        <v>2.7250000000000001</v>
      </c>
      <c r="J576" s="29">
        <v>245.25</v>
      </c>
      <c r="K576" s="12" t="s">
        <v>16</v>
      </c>
      <c r="L576" s="12" t="s">
        <v>22</v>
      </c>
    </row>
    <row r="577" spans="1:12" x14ac:dyDescent="0.25">
      <c r="A577" s="27" t="s">
        <v>6944</v>
      </c>
      <c r="B577" s="33">
        <v>18</v>
      </c>
      <c r="C577" s="33">
        <v>7</v>
      </c>
      <c r="D577" s="33">
        <v>536415</v>
      </c>
      <c r="E577" s="8" t="s">
        <v>6945</v>
      </c>
      <c r="F577" s="33" t="s">
        <v>20</v>
      </c>
      <c r="G577" s="33" t="s">
        <v>6946</v>
      </c>
      <c r="H577" s="28">
        <v>2.99</v>
      </c>
      <c r="I577" s="28">
        <v>1.51</v>
      </c>
      <c r="J577" s="29">
        <v>27.18</v>
      </c>
      <c r="K577" s="12" t="s">
        <v>16</v>
      </c>
      <c r="L577" s="12" t="s">
        <v>33</v>
      </c>
    </row>
    <row r="578" spans="1:12" x14ac:dyDescent="0.25">
      <c r="A578" s="27" t="s">
        <v>6947</v>
      </c>
      <c r="B578" s="33">
        <v>33</v>
      </c>
      <c r="C578" s="33">
        <v>7</v>
      </c>
      <c r="D578" s="33">
        <v>536415</v>
      </c>
      <c r="E578" s="8" t="s">
        <v>6948</v>
      </c>
      <c r="F578" s="33" t="s">
        <v>224</v>
      </c>
      <c r="G578" s="33" t="s">
        <v>6949</v>
      </c>
      <c r="H578" s="28">
        <v>2.99</v>
      </c>
      <c r="I578" s="28">
        <v>1.72</v>
      </c>
      <c r="J578" s="29">
        <v>56.76</v>
      </c>
      <c r="K578" s="12" t="s">
        <v>44</v>
      </c>
      <c r="L578" s="12" t="s">
        <v>45</v>
      </c>
    </row>
    <row r="579" spans="1:12" x14ac:dyDescent="0.25">
      <c r="A579" s="27" t="s">
        <v>6950</v>
      </c>
      <c r="B579" s="33">
        <v>157</v>
      </c>
      <c r="C579" s="33">
        <v>7</v>
      </c>
      <c r="D579" s="33">
        <v>536415</v>
      </c>
      <c r="E579" s="8" t="s">
        <v>6951</v>
      </c>
      <c r="F579" s="33" t="s">
        <v>987</v>
      </c>
      <c r="G579" s="33" t="s">
        <v>6952</v>
      </c>
      <c r="H579" s="28">
        <v>13.99</v>
      </c>
      <c r="I579" s="28">
        <v>8.58</v>
      </c>
      <c r="J579" s="29">
        <v>1347.06</v>
      </c>
      <c r="K579" s="12" t="s">
        <v>16</v>
      </c>
      <c r="L579" s="12" t="s">
        <v>17</v>
      </c>
    </row>
    <row r="580" spans="1:12" x14ac:dyDescent="0.25">
      <c r="A580" s="27" t="s">
        <v>6953</v>
      </c>
      <c r="B580" s="33">
        <v>20</v>
      </c>
      <c r="C580" s="33">
        <v>7</v>
      </c>
      <c r="D580" s="33">
        <v>536415</v>
      </c>
      <c r="E580" s="8" t="s">
        <v>6954</v>
      </c>
      <c r="F580" s="33" t="s">
        <v>20</v>
      </c>
      <c r="G580" s="33" t="s">
        <v>6955</v>
      </c>
      <c r="H580" s="28">
        <v>2.29</v>
      </c>
      <c r="I580" s="28">
        <v>1.1000000000000001</v>
      </c>
      <c r="J580" s="29">
        <v>22</v>
      </c>
      <c r="K580" s="12" t="s">
        <v>16</v>
      </c>
      <c r="L580" s="12" t="s">
        <v>17</v>
      </c>
    </row>
    <row r="581" spans="1:12" x14ac:dyDescent="0.25">
      <c r="A581" s="27" t="s">
        <v>6956</v>
      </c>
      <c r="B581" s="33">
        <v>18</v>
      </c>
      <c r="C581" s="33">
        <v>7</v>
      </c>
      <c r="D581" s="33">
        <v>536415</v>
      </c>
      <c r="E581" s="8" t="s">
        <v>6957</v>
      </c>
      <c r="F581" s="33" t="s">
        <v>2021</v>
      </c>
      <c r="G581" s="33">
        <v>31245</v>
      </c>
      <c r="H581" s="28">
        <v>3.49</v>
      </c>
      <c r="I581" s="28">
        <v>2.2400000000000002</v>
      </c>
      <c r="J581" s="29">
        <v>40.320000000000007</v>
      </c>
      <c r="K581" s="12" t="s">
        <v>16</v>
      </c>
      <c r="L581" s="12" t="s">
        <v>17</v>
      </c>
    </row>
    <row r="582" spans="1:12" x14ac:dyDescent="0.25">
      <c r="A582" s="27" t="s">
        <v>6958</v>
      </c>
      <c r="B582" s="33">
        <v>19</v>
      </c>
      <c r="C582" s="33">
        <v>7</v>
      </c>
      <c r="D582" s="33">
        <v>536415</v>
      </c>
      <c r="E582" s="8" t="s">
        <v>6959</v>
      </c>
      <c r="F582" s="33" t="s">
        <v>25</v>
      </c>
      <c r="G582" s="33" t="s">
        <v>6960</v>
      </c>
      <c r="H582" s="28">
        <v>3.99</v>
      </c>
      <c r="I582" s="28">
        <v>2.09</v>
      </c>
      <c r="J582" s="29">
        <v>39.709999999999994</v>
      </c>
      <c r="K582" s="12" t="s">
        <v>16</v>
      </c>
      <c r="L582" s="12" t="s">
        <v>17</v>
      </c>
    </row>
    <row r="583" spans="1:12" x14ac:dyDescent="0.25">
      <c r="A583" s="27" t="s">
        <v>6961</v>
      </c>
      <c r="B583" s="33">
        <v>96</v>
      </c>
      <c r="C583" s="33">
        <v>7</v>
      </c>
      <c r="D583" s="33">
        <v>536415</v>
      </c>
      <c r="E583" s="8" t="s">
        <v>6962</v>
      </c>
      <c r="F583" s="33" t="s">
        <v>4334</v>
      </c>
      <c r="G583" s="33" t="s">
        <v>6963</v>
      </c>
      <c r="H583" s="28">
        <v>2.4900000000000002</v>
      </c>
      <c r="I583" s="28">
        <v>1.5</v>
      </c>
      <c r="J583" s="29">
        <v>144</v>
      </c>
      <c r="K583" s="12" t="s">
        <v>16</v>
      </c>
      <c r="L583" s="12" t="s">
        <v>22</v>
      </c>
    </row>
    <row r="584" spans="1:12" x14ac:dyDescent="0.25">
      <c r="A584" s="27" t="s">
        <v>6964</v>
      </c>
      <c r="B584" s="33">
        <v>2</v>
      </c>
      <c r="C584" s="33">
        <v>7</v>
      </c>
      <c r="D584" s="33">
        <v>536415</v>
      </c>
      <c r="E584" s="8" t="s">
        <v>6965</v>
      </c>
      <c r="F584" s="33" t="s">
        <v>767</v>
      </c>
      <c r="G584" s="33" t="s">
        <v>6966</v>
      </c>
      <c r="H584" s="28">
        <v>5.99</v>
      </c>
      <c r="I584" s="28">
        <v>3.48</v>
      </c>
      <c r="J584" s="29">
        <v>6.96</v>
      </c>
      <c r="K584" s="12" t="s">
        <v>16</v>
      </c>
      <c r="L584" s="12" t="s">
        <v>22</v>
      </c>
    </row>
    <row r="585" spans="1:12" x14ac:dyDescent="0.25">
      <c r="A585" s="27" t="s">
        <v>6967</v>
      </c>
      <c r="B585" s="33">
        <v>13</v>
      </c>
      <c r="C585" s="33">
        <v>7</v>
      </c>
      <c r="D585" s="33">
        <v>536415</v>
      </c>
      <c r="E585" s="8" t="s">
        <v>6968</v>
      </c>
      <c r="F585" s="33" t="s">
        <v>635</v>
      </c>
      <c r="G585" s="33">
        <v>6672</v>
      </c>
      <c r="H585" s="28">
        <v>6.29</v>
      </c>
      <c r="I585" s="28">
        <v>3.8</v>
      </c>
      <c r="J585" s="29">
        <v>49.4</v>
      </c>
      <c r="K585" s="12" t="s">
        <v>16</v>
      </c>
      <c r="L585" s="12" t="s">
        <v>22</v>
      </c>
    </row>
    <row r="586" spans="1:12" x14ac:dyDescent="0.25">
      <c r="A586" s="27" t="s">
        <v>6969</v>
      </c>
      <c r="B586" s="33">
        <v>72</v>
      </c>
      <c r="C586" s="33">
        <v>7</v>
      </c>
      <c r="D586" s="33">
        <v>536415</v>
      </c>
      <c r="E586" s="8" t="s">
        <v>6970</v>
      </c>
      <c r="F586" s="33" t="s">
        <v>6971</v>
      </c>
      <c r="G586" s="33">
        <v>225</v>
      </c>
      <c r="H586" s="28">
        <v>36.99</v>
      </c>
      <c r="I586" s="28">
        <v>30.76</v>
      </c>
      <c r="J586" s="29">
        <v>2214.7200000000003</v>
      </c>
      <c r="K586" s="12" t="s">
        <v>44</v>
      </c>
      <c r="L586" s="12" t="s">
        <v>374</v>
      </c>
    </row>
    <row r="587" spans="1:12" x14ac:dyDescent="0.25">
      <c r="A587" s="27" t="s">
        <v>6972</v>
      </c>
      <c r="B587" s="33">
        <v>5</v>
      </c>
      <c r="C587" s="33">
        <v>7</v>
      </c>
      <c r="D587" s="33">
        <v>536415</v>
      </c>
      <c r="E587" s="8" t="s">
        <v>6973</v>
      </c>
      <c r="F587" s="33" t="s">
        <v>6714</v>
      </c>
      <c r="G587" s="33" t="s">
        <v>6974</v>
      </c>
      <c r="H587" s="28">
        <v>109.99</v>
      </c>
      <c r="I587" s="28">
        <v>75.19</v>
      </c>
      <c r="J587" s="29">
        <v>375.95</v>
      </c>
      <c r="K587" s="12" t="s">
        <v>16</v>
      </c>
      <c r="L587" s="12" t="s">
        <v>434</v>
      </c>
    </row>
    <row r="588" spans="1:12" x14ac:dyDescent="0.25">
      <c r="A588" s="27" t="s">
        <v>6975</v>
      </c>
      <c r="B588" s="33">
        <v>1</v>
      </c>
      <c r="C588" s="33">
        <v>8</v>
      </c>
      <c r="D588" s="33">
        <v>536415</v>
      </c>
      <c r="E588" s="8" t="s">
        <v>6976</v>
      </c>
      <c r="F588" s="33" t="s">
        <v>4410</v>
      </c>
      <c r="G588" s="33" t="s">
        <v>6977</v>
      </c>
      <c r="H588" s="28">
        <v>36.99</v>
      </c>
      <c r="I588" s="28">
        <v>39.799999999999997</v>
      </c>
      <c r="J588" s="29">
        <v>39.799999999999997</v>
      </c>
      <c r="K588" s="12" t="s">
        <v>44</v>
      </c>
      <c r="L588" s="12" t="s">
        <v>45</v>
      </c>
    </row>
    <row r="589" spans="1:12" x14ac:dyDescent="0.25">
      <c r="A589" s="27" t="s">
        <v>6978</v>
      </c>
      <c r="B589" s="33">
        <v>168</v>
      </c>
      <c r="C589" s="33">
        <v>8</v>
      </c>
      <c r="D589" s="33">
        <v>536415</v>
      </c>
      <c r="E589" s="8" t="s">
        <v>6979</v>
      </c>
      <c r="F589" s="33" t="s">
        <v>36</v>
      </c>
      <c r="G589" s="33" t="s">
        <v>6980</v>
      </c>
      <c r="H589" s="28">
        <v>4.641</v>
      </c>
      <c r="I589" s="28">
        <v>3.57</v>
      </c>
      <c r="J589" s="29">
        <v>599.76</v>
      </c>
      <c r="K589" s="12" t="s">
        <v>16</v>
      </c>
      <c r="L589" s="12" t="s">
        <v>17</v>
      </c>
    </row>
    <row r="590" spans="1:12" x14ac:dyDescent="0.25">
      <c r="A590" s="27" t="s">
        <v>1701</v>
      </c>
      <c r="B590" s="33">
        <v>292</v>
      </c>
      <c r="C590" s="33">
        <v>8</v>
      </c>
      <c r="D590" s="33">
        <v>536415</v>
      </c>
      <c r="E590" s="8" t="s">
        <v>1702</v>
      </c>
      <c r="F590" s="33" t="s">
        <v>843</v>
      </c>
      <c r="G590" s="33" t="s">
        <v>1703</v>
      </c>
      <c r="H590" s="28">
        <v>12.99</v>
      </c>
      <c r="I590" s="28">
        <v>8.51</v>
      </c>
      <c r="J590" s="29">
        <v>2484.92</v>
      </c>
      <c r="K590" s="12" t="s">
        <v>16</v>
      </c>
      <c r="L590" s="12" t="s">
        <v>33</v>
      </c>
    </row>
    <row r="591" spans="1:12" x14ac:dyDescent="0.25">
      <c r="A591" s="27" t="s">
        <v>6981</v>
      </c>
      <c r="B591" s="33">
        <v>24</v>
      </c>
      <c r="C591" s="33">
        <v>8</v>
      </c>
      <c r="D591" s="33">
        <v>536415</v>
      </c>
      <c r="E591" s="8" t="s">
        <v>6982</v>
      </c>
      <c r="F591" s="33" t="s">
        <v>393</v>
      </c>
      <c r="G591" s="33">
        <v>42959</v>
      </c>
      <c r="H591" s="28">
        <v>3.49</v>
      </c>
      <c r="I591" s="28">
        <v>2.2000000000000002</v>
      </c>
      <c r="J591" s="29">
        <v>52.800000000000004</v>
      </c>
      <c r="K591" s="12" t="s">
        <v>16</v>
      </c>
      <c r="L591" s="12" t="s">
        <v>17</v>
      </c>
    </row>
    <row r="592" spans="1:12" x14ac:dyDescent="0.25">
      <c r="A592" s="27" t="s">
        <v>6983</v>
      </c>
      <c r="B592" s="33">
        <v>24</v>
      </c>
      <c r="C592" s="33">
        <v>8</v>
      </c>
      <c r="D592" s="33">
        <v>536415</v>
      </c>
      <c r="E592" s="8" t="s">
        <v>6984</v>
      </c>
      <c r="F592" s="33" t="s">
        <v>162</v>
      </c>
      <c r="G592" s="33">
        <v>1358</v>
      </c>
      <c r="H592" s="29">
        <v>7.99</v>
      </c>
      <c r="I592" s="28">
        <v>4.3499999999999996</v>
      </c>
      <c r="J592" s="29">
        <v>104.39999999999999</v>
      </c>
      <c r="K592" s="12" t="s">
        <v>163</v>
      </c>
      <c r="L592" s="12" t="s">
        <v>164</v>
      </c>
    </row>
    <row r="593" spans="1:12" x14ac:dyDescent="0.25">
      <c r="A593" s="27" t="s">
        <v>6983</v>
      </c>
      <c r="B593" s="33">
        <v>11</v>
      </c>
      <c r="C593" s="33">
        <v>8</v>
      </c>
      <c r="D593" s="33">
        <v>536415</v>
      </c>
      <c r="E593" s="8" t="s">
        <v>6984</v>
      </c>
      <c r="F593" s="33" t="s">
        <v>162</v>
      </c>
      <c r="G593" s="33">
        <v>1358</v>
      </c>
      <c r="H593" s="29">
        <v>7.99</v>
      </c>
      <c r="I593" s="28">
        <v>4.3499999999999996</v>
      </c>
      <c r="J593" s="29">
        <v>47.849999999999994</v>
      </c>
      <c r="K593" s="12" t="s">
        <v>163</v>
      </c>
      <c r="L593" s="12" t="s">
        <v>164</v>
      </c>
    </row>
    <row r="594" spans="1:12" x14ac:dyDescent="0.25">
      <c r="A594" s="27" t="s">
        <v>6985</v>
      </c>
      <c r="B594" s="33">
        <v>8</v>
      </c>
      <c r="C594" s="33">
        <v>8</v>
      </c>
      <c r="D594" s="33">
        <v>536415</v>
      </c>
      <c r="E594" s="8" t="s">
        <v>6986</v>
      </c>
      <c r="F594" s="33" t="s">
        <v>626</v>
      </c>
      <c r="G594" s="33" t="s">
        <v>6987</v>
      </c>
      <c r="H594" s="28">
        <v>59.95</v>
      </c>
      <c r="I594" s="28">
        <v>41.5</v>
      </c>
      <c r="J594" s="29">
        <v>332</v>
      </c>
      <c r="K594" s="12" t="s">
        <v>16</v>
      </c>
      <c r="L594" s="12" t="s">
        <v>434</v>
      </c>
    </row>
    <row r="595" spans="1:12" x14ac:dyDescent="0.25">
      <c r="A595" s="27" t="s">
        <v>6988</v>
      </c>
      <c r="B595" s="33">
        <v>1</v>
      </c>
      <c r="C595" s="33">
        <v>8</v>
      </c>
      <c r="D595" s="33">
        <v>536415</v>
      </c>
      <c r="E595" s="8" t="s">
        <v>6989</v>
      </c>
      <c r="F595" s="33" t="s">
        <v>626</v>
      </c>
      <c r="G595" s="33" t="s">
        <v>6990</v>
      </c>
      <c r="H595" s="28">
        <v>29.99</v>
      </c>
      <c r="I595" s="28">
        <v>21.33</v>
      </c>
      <c r="J595" s="29">
        <v>21.33</v>
      </c>
      <c r="K595" s="12" t="s">
        <v>16</v>
      </c>
      <c r="L595" s="12" t="s">
        <v>414</v>
      </c>
    </row>
    <row r="596" spans="1:12" x14ac:dyDescent="0.25">
      <c r="A596" s="27" t="s">
        <v>6872</v>
      </c>
      <c r="B596" s="33">
        <v>23</v>
      </c>
      <c r="C596" s="33">
        <v>8</v>
      </c>
      <c r="D596" s="33">
        <v>536415</v>
      </c>
      <c r="E596" s="8" t="s">
        <v>6873</v>
      </c>
      <c r="F596" s="33" t="s">
        <v>626</v>
      </c>
      <c r="G596" s="33" t="s">
        <v>6874</v>
      </c>
      <c r="H596" s="28">
        <v>34.99</v>
      </c>
      <c r="I596" s="28">
        <v>21.4</v>
      </c>
      <c r="J596" s="29">
        <v>492.2</v>
      </c>
      <c r="K596" s="12" t="s">
        <v>16</v>
      </c>
      <c r="L596" s="12" t="s">
        <v>434</v>
      </c>
    </row>
    <row r="597" spans="1:12" x14ac:dyDescent="0.25">
      <c r="A597" s="27" t="s">
        <v>935</v>
      </c>
      <c r="B597" s="33">
        <v>162</v>
      </c>
      <c r="C597" s="33">
        <v>8</v>
      </c>
      <c r="D597" s="33">
        <v>536415</v>
      </c>
      <c r="E597" s="8" t="s">
        <v>936</v>
      </c>
      <c r="F597" s="33" t="s">
        <v>98</v>
      </c>
      <c r="G597" s="33" t="s">
        <v>937</v>
      </c>
      <c r="H597" s="28">
        <v>16.989999999999998</v>
      </c>
      <c r="I597" s="28">
        <v>8.5</v>
      </c>
      <c r="J597" s="29">
        <v>1377</v>
      </c>
      <c r="K597" s="12" t="s">
        <v>100</v>
      </c>
      <c r="L597" s="12" t="s">
        <v>101</v>
      </c>
    </row>
    <row r="598" spans="1:12" x14ac:dyDescent="0.25">
      <c r="A598" s="27" t="s">
        <v>6991</v>
      </c>
      <c r="B598" s="33">
        <v>1</v>
      </c>
      <c r="C598" s="33">
        <v>8</v>
      </c>
      <c r="D598" s="33">
        <v>536415</v>
      </c>
      <c r="E598" s="8" t="s">
        <v>6992</v>
      </c>
      <c r="F598" s="33" t="s">
        <v>2700</v>
      </c>
      <c r="G598" s="33">
        <v>551</v>
      </c>
      <c r="H598" s="28">
        <v>7.99</v>
      </c>
      <c r="I598" s="28">
        <v>4.88</v>
      </c>
      <c r="J598" s="29">
        <v>4.88</v>
      </c>
      <c r="K598" s="12" t="s">
        <v>16</v>
      </c>
      <c r="L598" s="12" t="s">
        <v>17</v>
      </c>
    </row>
    <row r="599" spans="1:12" x14ac:dyDescent="0.25">
      <c r="A599" s="27" t="s">
        <v>6753</v>
      </c>
      <c r="B599" s="33">
        <v>960</v>
      </c>
      <c r="C599" s="33">
        <v>8</v>
      </c>
      <c r="D599" s="33">
        <v>536415</v>
      </c>
      <c r="E599" s="8" t="s">
        <v>6754</v>
      </c>
      <c r="F599" s="33" t="s">
        <v>600</v>
      </c>
      <c r="G599" s="33" t="s">
        <v>6755</v>
      </c>
      <c r="H599" s="28">
        <v>2.99</v>
      </c>
      <c r="I599" s="28">
        <v>1.5</v>
      </c>
      <c r="J599" s="29">
        <v>1440</v>
      </c>
      <c r="K599" s="12" t="s">
        <v>16</v>
      </c>
      <c r="L599" s="12" t="s">
        <v>22</v>
      </c>
    </row>
    <row r="600" spans="1:12" x14ac:dyDescent="0.25">
      <c r="A600" s="27" t="s">
        <v>6753</v>
      </c>
      <c r="B600" s="33">
        <v>240</v>
      </c>
      <c r="C600" s="33">
        <v>8</v>
      </c>
      <c r="D600" s="33">
        <v>536415</v>
      </c>
      <c r="E600" s="8" t="s">
        <v>6754</v>
      </c>
      <c r="F600" s="33" t="s">
        <v>600</v>
      </c>
      <c r="G600" s="33" t="s">
        <v>6755</v>
      </c>
      <c r="H600" s="28">
        <v>2.99</v>
      </c>
      <c r="I600" s="28">
        <v>1.5</v>
      </c>
      <c r="J600" s="29">
        <v>360</v>
      </c>
      <c r="K600" s="12" t="s">
        <v>16</v>
      </c>
      <c r="L600" s="12" t="s">
        <v>22</v>
      </c>
    </row>
    <row r="601" spans="1:12" x14ac:dyDescent="0.25">
      <c r="A601" s="27" t="s">
        <v>6993</v>
      </c>
      <c r="B601" s="33">
        <v>62</v>
      </c>
      <c r="C601" s="33">
        <v>8</v>
      </c>
      <c r="D601" s="33">
        <v>536415</v>
      </c>
      <c r="E601" s="8" t="s">
        <v>6994</v>
      </c>
      <c r="F601" s="33" t="s">
        <v>445</v>
      </c>
      <c r="G601" s="33" t="s">
        <v>6995</v>
      </c>
      <c r="H601" s="28">
        <v>29.99</v>
      </c>
      <c r="I601" s="28">
        <v>20.43</v>
      </c>
      <c r="J601" s="29">
        <v>1266.6600000000001</v>
      </c>
      <c r="K601" s="12" t="s">
        <v>16</v>
      </c>
      <c r="L601" s="12" t="s">
        <v>434</v>
      </c>
    </row>
    <row r="602" spans="1:12" x14ac:dyDescent="0.25">
      <c r="A602" s="27" t="s">
        <v>6996</v>
      </c>
      <c r="B602" s="33">
        <v>97</v>
      </c>
      <c r="C602" s="33">
        <v>8</v>
      </c>
      <c r="D602" s="33">
        <v>536415</v>
      </c>
      <c r="E602" s="8" t="s">
        <v>6997</v>
      </c>
      <c r="F602" s="33" t="s">
        <v>445</v>
      </c>
      <c r="G602" s="33" t="s">
        <v>6998</v>
      </c>
      <c r="H602" s="28">
        <v>44.99</v>
      </c>
      <c r="I602" s="28">
        <v>30.1</v>
      </c>
      <c r="J602" s="29">
        <v>2919.7000000000003</v>
      </c>
      <c r="K602" s="12" t="s">
        <v>16</v>
      </c>
      <c r="L602" s="12" t="s">
        <v>414</v>
      </c>
    </row>
    <row r="603" spans="1:12" x14ac:dyDescent="0.25">
      <c r="A603" s="27" t="s">
        <v>368</v>
      </c>
      <c r="B603" s="33">
        <v>1</v>
      </c>
      <c r="C603" s="33">
        <v>8</v>
      </c>
      <c r="D603" s="33">
        <v>536415</v>
      </c>
      <c r="E603" s="8" t="s">
        <v>369</v>
      </c>
      <c r="F603" s="33" t="s">
        <v>195</v>
      </c>
      <c r="G603" s="33">
        <v>18491</v>
      </c>
      <c r="H603" s="28">
        <v>8.99</v>
      </c>
      <c r="I603" s="28">
        <v>5.16</v>
      </c>
      <c r="J603" s="29">
        <v>5.16</v>
      </c>
      <c r="K603" s="12" t="s">
        <v>44</v>
      </c>
      <c r="L603" s="12" t="s">
        <v>45</v>
      </c>
    </row>
    <row r="604" spans="1:12" x14ac:dyDescent="0.25">
      <c r="A604" s="27" t="s">
        <v>6999</v>
      </c>
      <c r="B604" s="33">
        <v>24</v>
      </c>
      <c r="C604" s="33">
        <v>8</v>
      </c>
      <c r="D604" s="33">
        <v>536415</v>
      </c>
      <c r="E604" s="8" t="s">
        <v>7000</v>
      </c>
      <c r="F604" s="33" t="s">
        <v>162</v>
      </c>
      <c r="G604" s="33">
        <v>1890</v>
      </c>
      <c r="H604" s="28">
        <v>10.99</v>
      </c>
      <c r="I604" s="28">
        <v>5.7</v>
      </c>
      <c r="J604" s="29">
        <v>136.80000000000001</v>
      </c>
      <c r="K604" s="12" t="s">
        <v>163</v>
      </c>
      <c r="L604" s="12" t="s">
        <v>164</v>
      </c>
    </row>
    <row r="605" spans="1:12" x14ac:dyDescent="0.25">
      <c r="A605" s="27" t="s">
        <v>7001</v>
      </c>
      <c r="B605" s="33">
        <v>315</v>
      </c>
      <c r="C605" s="33">
        <v>8</v>
      </c>
      <c r="D605" s="33">
        <v>536415</v>
      </c>
      <c r="E605" s="8" t="s">
        <v>7002</v>
      </c>
      <c r="F605" s="33" t="s">
        <v>20</v>
      </c>
      <c r="G605" s="33" t="s">
        <v>7003</v>
      </c>
      <c r="H605" s="28">
        <v>1.39</v>
      </c>
      <c r="I605" s="28">
        <v>0.6</v>
      </c>
      <c r="J605" s="29">
        <v>189</v>
      </c>
      <c r="K605" s="12" t="s">
        <v>16</v>
      </c>
      <c r="L605" s="12" t="s">
        <v>22</v>
      </c>
    </row>
    <row r="606" spans="1:12" x14ac:dyDescent="0.25">
      <c r="A606" s="27" t="s">
        <v>7001</v>
      </c>
      <c r="B606" s="33">
        <v>227</v>
      </c>
      <c r="C606" s="33">
        <v>8</v>
      </c>
      <c r="D606" s="33">
        <v>536415</v>
      </c>
      <c r="E606" s="8" t="s">
        <v>7002</v>
      </c>
      <c r="F606" s="33" t="s">
        <v>20</v>
      </c>
      <c r="G606" s="33" t="s">
        <v>7003</v>
      </c>
      <c r="H606" s="28">
        <v>1.39</v>
      </c>
      <c r="I606" s="28">
        <v>0.6</v>
      </c>
      <c r="J606" s="29">
        <v>136.19999999999999</v>
      </c>
      <c r="K606" s="12" t="s">
        <v>16</v>
      </c>
      <c r="L606" s="12" t="s">
        <v>22</v>
      </c>
    </row>
    <row r="607" spans="1:12" x14ac:dyDescent="0.25">
      <c r="A607" s="27" t="s">
        <v>7004</v>
      </c>
      <c r="B607" s="33">
        <v>144</v>
      </c>
      <c r="C607" s="33">
        <v>8</v>
      </c>
      <c r="D607" s="33">
        <v>536415</v>
      </c>
      <c r="E607" s="8" t="s">
        <v>7005</v>
      </c>
      <c r="F607" s="33" t="s">
        <v>843</v>
      </c>
      <c r="G607" s="33" t="s">
        <v>7006</v>
      </c>
      <c r="H607" s="28">
        <v>14.99</v>
      </c>
      <c r="I607" s="28">
        <v>10.91</v>
      </c>
      <c r="J607" s="29">
        <v>1571.04</v>
      </c>
      <c r="K607" s="12" t="s">
        <v>16</v>
      </c>
      <c r="L607" s="12" t="s">
        <v>33</v>
      </c>
    </row>
    <row r="608" spans="1:12" x14ac:dyDescent="0.25">
      <c r="A608" s="27" t="s">
        <v>7004</v>
      </c>
      <c r="B608" s="33">
        <v>72</v>
      </c>
      <c r="C608" s="33">
        <v>8</v>
      </c>
      <c r="D608" s="33">
        <v>536415</v>
      </c>
      <c r="E608" s="8" t="s">
        <v>7005</v>
      </c>
      <c r="F608" s="33" t="s">
        <v>843</v>
      </c>
      <c r="G608" s="33" t="s">
        <v>7006</v>
      </c>
      <c r="H608" s="28">
        <v>14.99</v>
      </c>
      <c r="I608" s="28">
        <v>10.91</v>
      </c>
      <c r="J608" s="29">
        <v>785.52</v>
      </c>
      <c r="K608" s="12" t="s">
        <v>16</v>
      </c>
      <c r="L608" s="12" t="s">
        <v>33</v>
      </c>
    </row>
    <row r="609" spans="1:12" x14ac:dyDescent="0.25">
      <c r="A609" s="27" t="s">
        <v>7007</v>
      </c>
      <c r="B609" s="33">
        <v>25</v>
      </c>
      <c r="C609" s="33">
        <v>8</v>
      </c>
      <c r="D609" s="33">
        <v>536415</v>
      </c>
      <c r="E609" s="8" t="s">
        <v>7008</v>
      </c>
      <c r="F609" s="33" t="s">
        <v>626</v>
      </c>
      <c r="G609" s="33" t="s">
        <v>7009</v>
      </c>
      <c r="H609" s="28">
        <v>54.95</v>
      </c>
      <c r="I609" s="28">
        <v>39.46</v>
      </c>
      <c r="J609" s="29">
        <v>986.5</v>
      </c>
      <c r="K609" s="12" t="s">
        <v>16</v>
      </c>
      <c r="L609" s="12" t="s">
        <v>434</v>
      </c>
    </row>
    <row r="610" spans="1:12" x14ac:dyDescent="0.25">
      <c r="A610" s="27" t="s">
        <v>7010</v>
      </c>
      <c r="B610" s="33">
        <v>11</v>
      </c>
      <c r="C610" s="33">
        <v>8</v>
      </c>
      <c r="D610" s="33">
        <v>536415</v>
      </c>
      <c r="E610" s="8" t="s">
        <v>7011</v>
      </c>
      <c r="F610" s="33" t="s">
        <v>1838</v>
      </c>
      <c r="G610" s="33" t="s">
        <v>7012</v>
      </c>
      <c r="H610" s="28">
        <v>24.99</v>
      </c>
      <c r="I610" s="28">
        <v>17.899999999999999</v>
      </c>
      <c r="J610" s="29">
        <v>196.89999999999998</v>
      </c>
      <c r="K610" s="12" t="s">
        <v>16</v>
      </c>
      <c r="L610" s="12" t="s">
        <v>434</v>
      </c>
    </row>
    <row r="611" spans="1:12" x14ac:dyDescent="0.25">
      <c r="A611" s="26" t="s">
        <v>7013</v>
      </c>
      <c r="B611" s="33">
        <v>40</v>
      </c>
      <c r="C611" s="33">
        <v>8</v>
      </c>
      <c r="D611" s="33">
        <v>536415</v>
      </c>
      <c r="E611" s="8" t="s">
        <v>7014</v>
      </c>
      <c r="F611" s="33" t="s">
        <v>289</v>
      </c>
      <c r="G611" s="33" t="s">
        <v>7015</v>
      </c>
      <c r="H611" s="28">
        <v>12.99</v>
      </c>
      <c r="I611" s="28">
        <v>8.5500000000000007</v>
      </c>
      <c r="J611" s="29">
        <v>342</v>
      </c>
      <c r="K611" s="12" t="s">
        <v>16</v>
      </c>
      <c r="L611" s="12" t="s">
        <v>434</v>
      </c>
    </row>
    <row r="612" spans="1:12" x14ac:dyDescent="0.25">
      <c r="A612" s="27" t="s">
        <v>7016</v>
      </c>
      <c r="B612" s="33">
        <v>30</v>
      </c>
      <c r="C612" s="33">
        <v>9</v>
      </c>
      <c r="D612" s="33">
        <v>536415</v>
      </c>
      <c r="E612" s="8" t="s">
        <v>7017</v>
      </c>
      <c r="F612" s="33" t="s">
        <v>3860</v>
      </c>
      <c r="G612" s="33" t="s">
        <v>7018</v>
      </c>
      <c r="H612" s="28">
        <v>14.99</v>
      </c>
      <c r="I612" s="28">
        <v>7.45</v>
      </c>
      <c r="J612" s="29">
        <v>223.5</v>
      </c>
      <c r="K612" s="12" t="s">
        <v>44</v>
      </c>
      <c r="L612" s="12" t="s">
        <v>45</v>
      </c>
    </row>
    <row r="613" spans="1:12" x14ac:dyDescent="0.25">
      <c r="A613" s="27" t="s">
        <v>7019</v>
      </c>
      <c r="B613" s="33">
        <v>864</v>
      </c>
      <c r="C613" s="33">
        <v>9</v>
      </c>
      <c r="D613" s="33">
        <v>536415</v>
      </c>
      <c r="E613" s="8" t="s">
        <v>7020</v>
      </c>
      <c r="F613" s="33" t="s">
        <v>401</v>
      </c>
      <c r="G613" s="33" t="s">
        <v>7021</v>
      </c>
      <c r="H613" s="28">
        <v>1.19</v>
      </c>
      <c r="I613" s="28">
        <v>0.65</v>
      </c>
      <c r="J613" s="29">
        <v>561.6</v>
      </c>
      <c r="K613" s="12" t="s">
        <v>16</v>
      </c>
      <c r="L613" s="12" t="s">
        <v>17</v>
      </c>
    </row>
    <row r="614" spans="1:12" x14ac:dyDescent="0.25">
      <c r="A614" s="26" t="s">
        <v>2129</v>
      </c>
      <c r="B614" s="33">
        <v>72</v>
      </c>
      <c r="C614" s="33">
        <v>9</v>
      </c>
      <c r="D614" s="33">
        <v>536415</v>
      </c>
      <c r="E614" s="8" t="s">
        <v>2130</v>
      </c>
      <c r="F614" s="33" t="s">
        <v>120</v>
      </c>
      <c r="G614" s="33" t="s">
        <v>2131</v>
      </c>
      <c r="H614" s="28">
        <v>12.99</v>
      </c>
      <c r="I614" s="28">
        <v>8.49</v>
      </c>
      <c r="J614" s="29">
        <v>611.28</v>
      </c>
      <c r="K614" s="12" t="s">
        <v>91</v>
      </c>
      <c r="L614" s="12" t="s">
        <v>92</v>
      </c>
    </row>
    <row r="615" spans="1:12" x14ac:dyDescent="0.25">
      <c r="A615" s="26" t="s">
        <v>2129</v>
      </c>
      <c r="B615" s="33">
        <v>3</v>
      </c>
      <c r="C615" s="33">
        <v>9</v>
      </c>
      <c r="D615" s="33">
        <v>536415</v>
      </c>
      <c r="E615" s="8" t="s">
        <v>2130</v>
      </c>
      <c r="F615" s="33" t="s">
        <v>120</v>
      </c>
      <c r="G615" s="33" t="s">
        <v>2131</v>
      </c>
      <c r="H615" s="28">
        <v>12.99</v>
      </c>
      <c r="I615" s="28">
        <v>8.49</v>
      </c>
      <c r="J615" s="29">
        <v>25.47</v>
      </c>
      <c r="K615" s="12" t="s">
        <v>91</v>
      </c>
      <c r="L615" s="12" t="s">
        <v>92</v>
      </c>
    </row>
    <row r="616" spans="1:12" x14ac:dyDescent="0.25">
      <c r="A616" s="27" t="s">
        <v>7022</v>
      </c>
      <c r="B616" s="33">
        <v>6</v>
      </c>
      <c r="C616" s="33">
        <v>9</v>
      </c>
      <c r="D616" s="33">
        <v>536415</v>
      </c>
      <c r="E616" s="8" t="s">
        <v>7023</v>
      </c>
      <c r="F616" s="33" t="s">
        <v>120</v>
      </c>
      <c r="G616" s="33" t="s">
        <v>7024</v>
      </c>
      <c r="H616" s="28">
        <v>9.99</v>
      </c>
      <c r="I616" s="28">
        <v>6.69</v>
      </c>
      <c r="J616" s="29">
        <v>40.14</v>
      </c>
      <c r="K616" s="12" t="s">
        <v>91</v>
      </c>
      <c r="L616" s="12" t="s">
        <v>92</v>
      </c>
    </row>
    <row r="617" spans="1:12" x14ac:dyDescent="0.25">
      <c r="A617" s="27" t="s">
        <v>7025</v>
      </c>
      <c r="B617" s="33">
        <v>16</v>
      </c>
      <c r="C617" s="33">
        <v>9</v>
      </c>
      <c r="D617" s="33">
        <v>536415</v>
      </c>
      <c r="E617" s="8" t="s">
        <v>7026</v>
      </c>
      <c r="F617" s="33" t="s">
        <v>289</v>
      </c>
      <c r="G617" s="33" t="s">
        <v>7027</v>
      </c>
      <c r="H617" s="28">
        <v>59.99</v>
      </c>
      <c r="I617" s="28">
        <v>38</v>
      </c>
      <c r="J617" s="29">
        <v>608</v>
      </c>
      <c r="K617" s="12" t="s">
        <v>16</v>
      </c>
      <c r="L617" s="12" t="s">
        <v>434</v>
      </c>
    </row>
    <row r="618" spans="1:12" x14ac:dyDescent="0.25">
      <c r="A618" s="27" t="s">
        <v>6853</v>
      </c>
      <c r="B618" s="33">
        <v>12</v>
      </c>
      <c r="C618" s="33">
        <v>9</v>
      </c>
      <c r="D618" s="33">
        <v>536415</v>
      </c>
      <c r="E618" s="8" t="s">
        <v>6854</v>
      </c>
      <c r="F618" s="33" t="s">
        <v>5085</v>
      </c>
      <c r="G618" s="33" t="s">
        <v>6855</v>
      </c>
      <c r="H618" s="28">
        <v>7.99</v>
      </c>
      <c r="I618" s="28">
        <v>5</v>
      </c>
      <c r="J618" s="29">
        <v>60</v>
      </c>
      <c r="K618" s="12" t="s">
        <v>16</v>
      </c>
      <c r="L618" s="12" t="s">
        <v>17</v>
      </c>
    </row>
    <row r="619" spans="1:12" x14ac:dyDescent="0.25">
      <c r="A619" s="27" t="s">
        <v>7028</v>
      </c>
      <c r="B619" s="33">
        <v>252</v>
      </c>
      <c r="C619" s="33">
        <v>9</v>
      </c>
      <c r="D619" s="33">
        <v>536415</v>
      </c>
      <c r="E619" s="8" t="s">
        <v>7029</v>
      </c>
      <c r="F619" s="33" t="s">
        <v>397</v>
      </c>
      <c r="G619" s="33" t="s">
        <v>7030</v>
      </c>
      <c r="H619" s="28">
        <v>1.99</v>
      </c>
      <c r="I619" s="28">
        <v>1.3</v>
      </c>
      <c r="J619" s="29">
        <v>327.60000000000002</v>
      </c>
      <c r="K619" s="12" t="s">
        <v>16</v>
      </c>
      <c r="L619" s="12" t="s">
        <v>17</v>
      </c>
    </row>
    <row r="620" spans="1:12" x14ac:dyDescent="0.25">
      <c r="A620" s="27" t="s">
        <v>7028</v>
      </c>
      <c r="B620" s="33">
        <v>72</v>
      </c>
      <c r="C620" s="33">
        <v>9</v>
      </c>
      <c r="D620" s="33">
        <v>536415</v>
      </c>
      <c r="E620" s="8" t="s">
        <v>7029</v>
      </c>
      <c r="F620" s="33" t="s">
        <v>397</v>
      </c>
      <c r="G620" s="33" t="s">
        <v>7030</v>
      </c>
      <c r="H620" s="28">
        <v>1.99</v>
      </c>
      <c r="I620" s="28">
        <v>1.3</v>
      </c>
      <c r="J620" s="29">
        <v>93.600000000000009</v>
      </c>
      <c r="K620" s="12" t="s">
        <v>16</v>
      </c>
      <c r="L620" s="12" t="s">
        <v>17</v>
      </c>
    </row>
    <row r="621" spans="1:12" x14ac:dyDescent="0.25">
      <c r="A621" s="26" t="s">
        <v>4175</v>
      </c>
      <c r="B621" s="33">
        <v>120</v>
      </c>
      <c r="C621" s="33">
        <v>9</v>
      </c>
      <c r="D621" s="33">
        <v>536415</v>
      </c>
      <c r="E621" s="8" t="s">
        <v>4176</v>
      </c>
      <c r="F621" s="33" t="s">
        <v>20</v>
      </c>
      <c r="G621" s="33" t="s">
        <v>4177</v>
      </c>
      <c r="H621" s="28">
        <v>9.99</v>
      </c>
      <c r="I621" s="28">
        <v>6.01</v>
      </c>
      <c r="J621" s="29">
        <v>721.19999999999993</v>
      </c>
      <c r="K621" s="12" t="s">
        <v>16</v>
      </c>
      <c r="L621" s="12" t="s">
        <v>33</v>
      </c>
    </row>
    <row r="622" spans="1:12" x14ac:dyDescent="0.25">
      <c r="A622" s="27" t="s">
        <v>7031</v>
      </c>
      <c r="B622" s="33">
        <v>16</v>
      </c>
      <c r="C622" s="33">
        <v>9</v>
      </c>
      <c r="D622" s="33">
        <v>536415</v>
      </c>
      <c r="E622" s="8" t="s">
        <v>7032</v>
      </c>
      <c r="F622" s="33" t="s">
        <v>20</v>
      </c>
      <c r="G622" s="33" t="s">
        <v>7033</v>
      </c>
      <c r="H622" s="28">
        <v>29.99</v>
      </c>
      <c r="I622" s="28">
        <v>19.62</v>
      </c>
      <c r="J622" s="29">
        <v>313.92</v>
      </c>
      <c r="K622" s="12" t="s">
        <v>16</v>
      </c>
      <c r="L622" s="12" t="s">
        <v>414</v>
      </c>
    </row>
    <row r="623" spans="1:12" x14ac:dyDescent="0.25">
      <c r="A623" s="27" t="s">
        <v>4279</v>
      </c>
      <c r="B623" s="33">
        <v>12</v>
      </c>
      <c r="C623" s="33">
        <v>9</v>
      </c>
      <c r="D623" s="33">
        <v>536415</v>
      </c>
      <c r="E623" s="8" t="s">
        <v>4280</v>
      </c>
      <c r="F623" s="33" t="s">
        <v>263</v>
      </c>
      <c r="G623" s="33" t="s">
        <v>4281</v>
      </c>
      <c r="H623" s="28">
        <v>19.989999999999998</v>
      </c>
      <c r="I623" s="28">
        <v>14.39</v>
      </c>
      <c r="J623" s="29">
        <v>172.68</v>
      </c>
      <c r="K623" s="12" t="s">
        <v>44</v>
      </c>
      <c r="L623" s="12" t="s">
        <v>45</v>
      </c>
    </row>
    <row r="624" spans="1:12" x14ac:dyDescent="0.25">
      <c r="A624" s="27" t="s">
        <v>7034</v>
      </c>
      <c r="B624" s="33">
        <v>9</v>
      </c>
      <c r="C624" s="33">
        <v>9</v>
      </c>
      <c r="D624" s="33">
        <v>536415</v>
      </c>
      <c r="E624" s="8" t="s">
        <v>7035</v>
      </c>
      <c r="F624" s="33" t="s">
        <v>626</v>
      </c>
      <c r="G624" s="33" t="s">
        <v>7036</v>
      </c>
      <c r="H624" s="28">
        <v>39.950000000000003</v>
      </c>
      <c r="I624" s="28">
        <v>27.51</v>
      </c>
      <c r="J624" s="29">
        <v>247.59</v>
      </c>
      <c r="K624" s="12" t="s">
        <v>16</v>
      </c>
      <c r="L624" s="12" t="s">
        <v>434</v>
      </c>
    </row>
    <row r="625" spans="1:12" x14ac:dyDescent="0.25">
      <c r="A625" s="27" t="s">
        <v>7037</v>
      </c>
      <c r="B625" s="33">
        <v>8</v>
      </c>
      <c r="C625" s="33">
        <v>9</v>
      </c>
      <c r="D625" s="33">
        <v>536415</v>
      </c>
      <c r="E625" s="8" t="s">
        <v>7038</v>
      </c>
      <c r="F625" s="33" t="s">
        <v>112</v>
      </c>
      <c r="G625" s="33" t="s">
        <v>7039</v>
      </c>
      <c r="H625" s="28">
        <v>129.99</v>
      </c>
      <c r="I625" s="28">
        <v>83.3</v>
      </c>
      <c r="J625" s="29">
        <v>666.4</v>
      </c>
      <c r="K625" s="12" t="s">
        <v>16</v>
      </c>
      <c r="L625" s="12" t="s">
        <v>434</v>
      </c>
    </row>
    <row r="626" spans="1:12" x14ac:dyDescent="0.25">
      <c r="A626" s="27" t="s">
        <v>7040</v>
      </c>
      <c r="B626" s="33">
        <v>1</v>
      </c>
      <c r="C626" s="33">
        <v>9</v>
      </c>
      <c r="D626" s="33">
        <v>536415</v>
      </c>
      <c r="E626" s="8" t="s">
        <v>7041</v>
      </c>
      <c r="F626" s="33" t="s">
        <v>112</v>
      </c>
      <c r="G626" s="33" t="s">
        <v>7042</v>
      </c>
      <c r="H626" s="28">
        <v>99.99</v>
      </c>
      <c r="I626" s="28">
        <v>63.27</v>
      </c>
      <c r="J626" s="29">
        <v>63.27</v>
      </c>
      <c r="K626" s="12" t="s">
        <v>16</v>
      </c>
      <c r="L626" s="12" t="s">
        <v>434</v>
      </c>
    </row>
    <row r="627" spans="1:12" x14ac:dyDescent="0.25">
      <c r="A627" s="27" t="s">
        <v>1879</v>
      </c>
      <c r="B627" s="33">
        <v>4</v>
      </c>
      <c r="C627" s="33">
        <v>9</v>
      </c>
      <c r="D627" s="33">
        <v>536415</v>
      </c>
      <c r="E627" s="8" t="s">
        <v>1880</v>
      </c>
      <c r="F627" s="33" t="s">
        <v>626</v>
      </c>
      <c r="G627" s="33" t="s">
        <v>1881</v>
      </c>
      <c r="H627" s="28">
        <v>24.99</v>
      </c>
      <c r="I627" s="28">
        <v>14.55</v>
      </c>
      <c r="J627" s="29">
        <v>58.2</v>
      </c>
      <c r="K627" s="12" t="s">
        <v>16</v>
      </c>
      <c r="L627" s="12" t="s">
        <v>291</v>
      </c>
    </row>
    <row r="628" spans="1:12" x14ac:dyDescent="0.25">
      <c r="A628" s="27" t="s">
        <v>7043</v>
      </c>
      <c r="B628" s="33">
        <v>45</v>
      </c>
      <c r="C628" s="33">
        <v>9</v>
      </c>
      <c r="D628" s="33">
        <v>536415</v>
      </c>
      <c r="E628" s="8" t="s">
        <v>7044</v>
      </c>
      <c r="F628" s="33" t="s">
        <v>120</v>
      </c>
      <c r="G628" s="33" t="s">
        <v>7045</v>
      </c>
      <c r="H628" s="28">
        <v>14.99</v>
      </c>
      <c r="I628" s="28">
        <v>5.35</v>
      </c>
      <c r="J628" s="29">
        <v>240.74999999999997</v>
      </c>
      <c r="K628" s="12" t="s">
        <v>91</v>
      </c>
      <c r="L628" s="12" t="s">
        <v>92</v>
      </c>
    </row>
    <row r="629" spans="1:12" x14ac:dyDescent="0.25">
      <c r="A629" s="27" t="s">
        <v>7046</v>
      </c>
      <c r="B629" s="33">
        <v>396</v>
      </c>
      <c r="C629" s="33">
        <v>9</v>
      </c>
      <c r="D629" s="33">
        <v>536415</v>
      </c>
      <c r="E629" s="8" t="s">
        <v>7047</v>
      </c>
      <c r="F629" s="33" t="s">
        <v>52</v>
      </c>
      <c r="G629" s="33" t="s">
        <v>7048</v>
      </c>
      <c r="H629" s="28">
        <v>3.49</v>
      </c>
      <c r="I629" s="28">
        <v>2.25</v>
      </c>
      <c r="J629" s="29">
        <v>891</v>
      </c>
      <c r="K629" s="12" t="s">
        <v>16</v>
      </c>
      <c r="L629" s="12" t="s">
        <v>17</v>
      </c>
    </row>
    <row r="630" spans="1:12" x14ac:dyDescent="0.25">
      <c r="A630" s="27" t="s">
        <v>453</v>
      </c>
      <c r="B630" s="33">
        <v>144</v>
      </c>
      <c r="C630" s="33">
        <v>9</v>
      </c>
      <c r="D630" s="33">
        <v>536415</v>
      </c>
      <c r="E630" s="8" t="s">
        <v>454</v>
      </c>
      <c r="F630" s="33" t="s">
        <v>138</v>
      </c>
      <c r="G630" s="33" t="s">
        <v>455</v>
      </c>
      <c r="H630" s="28">
        <v>3.99</v>
      </c>
      <c r="I630" s="28">
        <v>2.67</v>
      </c>
      <c r="J630" s="29">
        <v>384.48</v>
      </c>
      <c r="K630" s="12" t="s">
        <v>16</v>
      </c>
      <c r="L630" s="12" t="s">
        <v>22</v>
      </c>
    </row>
    <row r="631" spans="1:12" x14ac:dyDescent="0.25">
      <c r="A631" s="27" t="s">
        <v>453</v>
      </c>
      <c r="B631" s="33">
        <v>288</v>
      </c>
      <c r="C631" s="33">
        <v>9</v>
      </c>
      <c r="D631" s="33">
        <v>536415</v>
      </c>
      <c r="E631" s="8" t="s">
        <v>454</v>
      </c>
      <c r="F631" s="33" t="s">
        <v>138</v>
      </c>
      <c r="G631" s="33" t="s">
        <v>455</v>
      </c>
      <c r="H631" s="28">
        <v>3.99</v>
      </c>
      <c r="I631" s="28">
        <v>2.67</v>
      </c>
      <c r="J631" s="29">
        <v>768.96</v>
      </c>
      <c r="K631" s="12" t="s">
        <v>16</v>
      </c>
      <c r="L631" s="12" t="s">
        <v>22</v>
      </c>
    </row>
    <row r="632" spans="1:12" x14ac:dyDescent="0.25">
      <c r="A632" s="27" t="s">
        <v>6812</v>
      </c>
      <c r="B632" s="33">
        <v>144</v>
      </c>
      <c r="C632" s="33">
        <v>9</v>
      </c>
      <c r="D632" s="33">
        <v>536415</v>
      </c>
      <c r="E632" s="8" t="s">
        <v>6813</v>
      </c>
      <c r="F632" s="33" t="s">
        <v>138</v>
      </c>
      <c r="G632" s="33" t="s">
        <v>6814</v>
      </c>
      <c r="H632" s="28">
        <v>3.49</v>
      </c>
      <c r="I632" s="28">
        <v>2.2999999999999998</v>
      </c>
      <c r="J632" s="29">
        <v>331.2</v>
      </c>
      <c r="K632" s="12" t="s">
        <v>16</v>
      </c>
      <c r="L632" s="12" t="s">
        <v>22</v>
      </c>
    </row>
    <row r="633" spans="1:12" x14ac:dyDescent="0.25">
      <c r="A633" s="27" t="s">
        <v>7049</v>
      </c>
      <c r="B633" s="33">
        <v>1</v>
      </c>
      <c r="C633" s="33">
        <v>9</v>
      </c>
      <c r="D633" s="33">
        <v>536415</v>
      </c>
      <c r="E633" s="8" t="s">
        <v>7050</v>
      </c>
      <c r="F633" s="33" t="s">
        <v>387</v>
      </c>
      <c r="G633" s="33" t="s">
        <v>7051</v>
      </c>
      <c r="H633" s="28">
        <v>39.99</v>
      </c>
      <c r="I633" s="28">
        <v>26</v>
      </c>
      <c r="J633" s="29">
        <v>26</v>
      </c>
      <c r="K633" s="12" t="s">
        <v>16</v>
      </c>
      <c r="L633" s="12" t="s">
        <v>434</v>
      </c>
    </row>
    <row r="634" spans="1:12" x14ac:dyDescent="0.25">
      <c r="A634" s="27" t="s">
        <v>7052</v>
      </c>
      <c r="B634" s="33">
        <v>28</v>
      </c>
      <c r="C634" s="33">
        <v>9</v>
      </c>
      <c r="D634" s="33">
        <v>536415</v>
      </c>
      <c r="E634" s="8" t="s">
        <v>7053</v>
      </c>
      <c r="F634" s="33" t="s">
        <v>36</v>
      </c>
      <c r="G634" s="33" t="s">
        <v>7054</v>
      </c>
      <c r="H634" s="28">
        <v>29.95</v>
      </c>
      <c r="I634" s="28">
        <v>19.5</v>
      </c>
      <c r="J634" s="29">
        <v>546</v>
      </c>
      <c r="K634" s="12" t="s">
        <v>16</v>
      </c>
      <c r="L634" s="12" t="s">
        <v>434</v>
      </c>
    </row>
    <row r="635" spans="1:12" x14ac:dyDescent="0.25">
      <c r="A635" s="27" t="s">
        <v>7055</v>
      </c>
      <c r="B635" s="33">
        <v>40</v>
      </c>
      <c r="C635" s="33">
        <v>9</v>
      </c>
      <c r="D635" s="33">
        <v>536415</v>
      </c>
      <c r="E635" s="8" t="s">
        <v>7056</v>
      </c>
      <c r="F635" s="33" t="s">
        <v>387</v>
      </c>
      <c r="G635" s="33" t="s">
        <v>7057</v>
      </c>
      <c r="H635" s="28">
        <v>179.95</v>
      </c>
      <c r="I635" s="28">
        <v>105.38</v>
      </c>
      <c r="J635" s="29">
        <v>4215.2</v>
      </c>
      <c r="K635" s="12" t="s">
        <v>16</v>
      </c>
      <c r="L635" s="12" t="s">
        <v>434</v>
      </c>
    </row>
    <row r="636" spans="1:12" x14ac:dyDescent="0.25">
      <c r="A636" s="3" t="s">
        <v>7058</v>
      </c>
      <c r="B636" s="2">
        <v>30</v>
      </c>
      <c r="C636" s="17">
        <v>9</v>
      </c>
      <c r="D636" s="2">
        <v>536415</v>
      </c>
      <c r="E636" s="9" t="e">
        <v>#N/A</v>
      </c>
      <c r="F636" s="2"/>
      <c r="G636" s="2" t="e">
        <v>#N/A</v>
      </c>
      <c r="H636" s="29"/>
      <c r="I636" s="29"/>
      <c r="J636" s="29">
        <v>0</v>
      </c>
      <c r="K636" s="12" t="e">
        <v>#N/A</v>
      </c>
      <c r="L636" s="12" t="e">
        <v>#N/A</v>
      </c>
    </row>
    <row r="637" spans="1:12" x14ac:dyDescent="0.25">
      <c r="A637" s="27" t="s">
        <v>7059</v>
      </c>
      <c r="B637" s="33">
        <v>4</v>
      </c>
      <c r="C637" s="33">
        <v>9</v>
      </c>
      <c r="D637" s="33">
        <v>536415</v>
      </c>
      <c r="E637" s="8" t="s">
        <v>7060</v>
      </c>
      <c r="F637" s="33" t="s">
        <v>1475</v>
      </c>
      <c r="G637" s="33">
        <v>572</v>
      </c>
      <c r="H637" s="28">
        <v>79.989999999999995</v>
      </c>
      <c r="I637" s="28">
        <v>55.47</v>
      </c>
      <c r="J637" s="29">
        <v>221.88</v>
      </c>
      <c r="K637" s="12" t="s">
        <v>91</v>
      </c>
      <c r="L637" s="12" t="s">
        <v>92</v>
      </c>
    </row>
    <row r="638" spans="1:12" x14ac:dyDescent="0.25">
      <c r="A638" s="27" t="s">
        <v>7061</v>
      </c>
      <c r="B638" s="33">
        <v>8</v>
      </c>
      <c r="C638" s="33">
        <v>9</v>
      </c>
      <c r="D638" s="33">
        <v>536415</v>
      </c>
      <c r="E638" s="8" t="s">
        <v>7062</v>
      </c>
      <c r="F638" s="33" t="s">
        <v>626</v>
      </c>
      <c r="G638" s="33" t="s">
        <v>7063</v>
      </c>
      <c r="H638" s="28">
        <v>64.95</v>
      </c>
      <c r="I638" s="28">
        <v>47.36</v>
      </c>
      <c r="J638" s="29">
        <v>378.88</v>
      </c>
      <c r="K638" s="12" t="s">
        <v>16</v>
      </c>
      <c r="L638" s="12" t="s">
        <v>434</v>
      </c>
    </row>
    <row r="639" spans="1:12" x14ac:dyDescent="0.25">
      <c r="A639" s="27" t="s">
        <v>7064</v>
      </c>
      <c r="B639" s="33">
        <v>20</v>
      </c>
      <c r="C639" s="33">
        <v>9</v>
      </c>
      <c r="D639" s="33">
        <v>536415</v>
      </c>
      <c r="E639" s="8" t="s">
        <v>7065</v>
      </c>
      <c r="F639" s="33" t="s">
        <v>1838</v>
      </c>
      <c r="G639" s="33" t="s">
        <v>7066</v>
      </c>
      <c r="H639" s="28">
        <v>24.99</v>
      </c>
      <c r="I639" s="28">
        <v>15.38</v>
      </c>
      <c r="J639" s="29">
        <v>307.60000000000002</v>
      </c>
      <c r="K639" s="12" t="s">
        <v>16</v>
      </c>
      <c r="L639" s="12" t="s">
        <v>434</v>
      </c>
    </row>
    <row r="640" spans="1:12" x14ac:dyDescent="0.25">
      <c r="A640" s="3" t="s">
        <v>7067</v>
      </c>
      <c r="B640" s="2">
        <v>1</v>
      </c>
      <c r="C640" s="17">
        <v>9</v>
      </c>
      <c r="D640" s="2">
        <v>536415</v>
      </c>
      <c r="E640" s="9" t="e">
        <v>#N/A</v>
      </c>
      <c r="F640" s="2"/>
      <c r="G640" s="2" t="e">
        <v>#N/A</v>
      </c>
      <c r="H640" s="29"/>
      <c r="I640" s="29"/>
      <c r="J640" s="29">
        <v>0</v>
      </c>
      <c r="K640" s="12" t="e">
        <v>#N/A</v>
      </c>
      <c r="L640" s="12" t="e">
        <v>#N/A</v>
      </c>
    </row>
    <row r="641" spans="1:12" x14ac:dyDescent="0.25">
      <c r="A641" s="26" t="s">
        <v>7068</v>
      </c>
      <c r="B641" s="33">
        <v>10</v>
      </c>
      <c r="C641" s="33">
        <v>10</v>
      </c>
      <c r="D641" s="33">
        <v>536415</v>
      </c>
      <c r="E641" s="8" t="s">
        <v>7069</v>
      </c>
      <c r="F641" s="33" t="s">
        <v>289</v>
      </c>
      <c r="G641" s="33" t="s">
        <v>7070</v>
      </c>
      <c r="H641" s="28">
        <v>179.99</v>
      </c>
      <c r="I641" s="28">
        <v>129.59</v>
      </c>
      <c r="J641" s="29">
        <v>1295.9000000000001</v>
      </c>
      <c r="K641" s="12" t="s">
        <v>16</v>
      </c>
      <c r="L641" s="12" t="s">
        <v>291</v>
      </c>
    </row>
    <row r="642" spans="1:12" x14ac:dyDescent="0.25">
      <c r="A642" s="27" t="s">
        <v>7071</v>
      </c>
      <c r="B642" s="33">
        <v>9</v>
      </c>
      <c r="C642" s="33">
        <v>10</v>
      </c>
      <c r="D642" s="33">
        <v>536415</v>
      </c>
      <c r="E642" s="8" t="s">
        <v>7072</v>
      </c>
      <c r="F642" s="33" t="s">
        <v>1291</v>
      </c>
      <c r="G642" s="33" t="s">
        <v>7073</v>
      </c>
      <c r="H642" s="28">
        <v>78.150150000000011</v>
      </c>
      <c r="I642" s="28">
        <v>57.889000000000003</v>
      </c>
      <c r="J642" s="29">
        <v>521.00099999999998</v>
      </c>
      <c r="K642" s="12" t="s">
        <v>16</v>
      </c>
      <c r="L642" s="12" t="s">
        <v>434</v>
      </c>
    </row>
    <row r="643" spans="1:12" x14ac:dyDescent="0.25">
      <c r="A643" s="27" t="s">
        <v>218</v>
      </c>
      <c r="B643" s="33">
        <v>13</v>
      </c>
      <c r="C643" s="33">
        <v>10</v>
      </c>
      <c r="D643" s="33">
        <v>536415</v>
      </c>
      <c r="E643" s="8" t="s">
        <v>219</v>
      </c>
      <c r="F643" s="33" t="s">
        <v>220</v>
      </c>
      <c r="G643" s="33" t="s">
        <v>221</v>
      </c>
      <c r="H643" s="28">
        <v>8.99</v>
      </c>
      <c r="I643" s="28">
        <v>6.65</v>
      </c>
      <c r="J643" s="29">
        <v>86.45</v>
      </c>
      <c r="K643" s="12" t="s">
        <v>16</v>
      </c>
      <c r="L643" s="12" t="s">
        <v>17</v>
      </c>
    </row>
    <row r="644" spans="1:12" x14ac:dyDescent="0.25">
      <c r="A644" s="27" t="s">
        <v>4539</v>
      </c>
      <c r="B644" s="33">
        <v>72</v>
      </c>
      <c r="C644" s="33">
        <v>10</v>
      </c>
      <c r="D644" s="33">
        <v>536415</v>
      </c>
      <c r="E644" s="8" t="s">
        <v>4540</v>
      </c>
      <c r="F644" s="33" t="s">
        <v>25</v>
      </c>
      <c r="G644" s="33">
        <v>3622</v>
      </c>
      <c r="H644" s="28">
        <v>5.49</v>
      </c>
      <c r="I644" s="28">
        <v>3.38</v>
      </c>
      <c r="J644" s="29">
        <v>243.35999999999999</v>
      </c>
      <c r="K644" s="12" t="s">
        <v>16</v>
      </c>
      <c r="L644" s="12" t="s">
        <v>17</v>
      </c>
    </row>
    <row r="645" spans="1:12" x14ac:dyDescent="0.25">
      <c r="A645" s="27" t="s">
        <v>7074</v>
      </c>
      <c r="B645" s="33">
        <v>1</v>
      </c>
      <c r="C645" s="33">
        <v>10</v>
      </c>
      <c r="D645" s="33">
        <v>536415</v>
      </c>
      <c r="E645" s="8" t="s">
        <v>7075</v>
      </c>
      <c r="F645" s="33" t="s">
        <v>289</v>
      </c>
      <c r="G645" s="33" t="s">
        <v>7076</v>
      </c>
      <c r="H645" s="28">
        <v>29.99</v>
      </c>
      <c r="I645" s="28">
        <v>19</v>
      </c>
      <c r="J645" s="29">
        <v>19</v>
      </c>
      <c r="K645" s="12" t="s">
        <v>16</v>
      </c>
      <c r="L645" s="12" t="s">
        <v>434</v>
      </c>
    </row>
    <row r="646" spans="1:12" x14ac:dyDescent="0.25">
      <c r="A646" s="27" t="s">
        <v>7077</v>
      </c>
      <c r="B646" s="33">
        <v>5</v>
      </c>
      <c r="C646" s="33">
        <v>10</v>
      </c>
      <c r="D646" s="33">
        <v>536415</v>
      </c>
      <c r="E646" s="8" t="s">
        <v>7078</v>
      </c>
      <c r="F646" s="33" t="s">
        <v>6710</v>
      </c>
      <c r="G646" s="33" t="s">
        <v>7079</v>
      </c>
      <c r="H646" s="28">
        <v>79.062750000000008</v>
      </c>
      <c r="I646" s="28">
        <v>58.564999999999998</v>
      </c>
      <c r="J646" s="29">
        <v>292.82499999999999</v>
      </c>
      <c r="K646" s="12" t="s">
        <v>16</v>
      </c>
      <c r="L646" s="12" t="s">
        <v>434</v>
      </c>
    </row>
    <row r="647" spans="1:12" x14ac:dyDescent="0.25">
      <c r="A647" s="27" t="s">
        <v>3722</v>
      </c>
      <c r="B647" s="33">
        <v>8</v>
      </c>
      <c r="C647" s="33">
        <v>10</v>
      </c>
      <c r="D647" s="33">
        <v>536415</v>
      </c>
      <c r="E647" s="8" t="s">
        <v>3723</v>
      </c>
      <c r="F647" s="33" t="s">
        <v>1977</v>
      </c>
      <c r="G647" s="33" t="s">
        <v>3724</v>
      </c>
      <c r="H647" s="28">
        <v>9.99</v>
      </c>
      <c r="I647" s="28">
        <v>5.47</v>
      </c>
      <c r="J647" s="29">
        <v>43.76</v>
      </c>
      <c r="K647" s="12" t="s">
        <v>73</v>
      </c>
      <c r="L647" s="12" t="s">
        <v>73</v>
      </c>
    </row>
    <row r="648" spans="1:12" x14ac:dyDescent="0.25">
      <c r="A648" s="27" t="s">
        <v>7080</v>
      </c>
      <c r="B648" s="33">
        <v>13</v>
      </c>
      <c r="C648" s="33">
        <v>10</v>
      </c>
      <c r="D648" s="33">
        <v>536415</v>
      </c>
      <c r="E648" s="8" t="s">
        <v>7081</v>
      </c>
      <c r="F648" s="33" t="s">
        <v>6861</v>
      </c>
      <c r="G648" s="33" t="s">
        <v>7082</v>
      </c>
      <c r="H648" s="28">
        <v>54.99</v>
      </c>
      <c r="I648" s="28">
        <v>38.67</v>
      </c>
      <c r="J648" s="29">
        <v>502.71000000000004</v>
      </c>
      <c r="K648" s="12" t="s">
        <v>16</v>
      </c>
      <c r="L648" s="12" t="s">
        <v>434</v>
      </c>
    </row>
    <row r="649" spans="1:12" x14ac:dyDescent="0.25">
      <c r="A649" s="27" t="s">
        <v>7083</v>
      </c>
      <c r="B649" s="33">
        <v>5</v>
      </c>
      <c r="C649" s="33">
        <v>10</v>
      </c>
      <c r="D649" s="33">
        <v>536415</v>
      </c>
      <c r="E649" s="8" t="s">
        <v>7084</v>
      </c>
      <c r="F649" s="33" t="s">
        <v>6861</v>
      </c>
      <c r="G649" s="33" t="s">
        <v>7085</v>
      </c>
      <c r="H649" s="28">
        <v>69.989999999999995</v>
      </c>
      <c r="I649" s="28">
        <v>47.33</v>
      </c>
      <c r="J649" s="29">
        <v>236.64999999999998</v>
      </c>
      <c r="K649" s="12" t="s">
        <v>16</v>
      </c>
      <c r="L649" s="12" t="s">
        <v>434</v>
      </c>
    </row>
    <row r="650" spans="1:12" x14ac:dyDescent="0.25">
      <c r="A650" s="27" t="s">
        <v>7086</v>
      </c>
      <c r="B650" s="33">
        <v>72</v>
      </c>
      <c r="C650" s="33">
        <v>10</v>
      </c>
      <c r="D650" s="33">
        <v>536415</v>
      </c>
      <c r="E650" s="8" t="s">
        <v>7087</v>
      </c>
      <c r="F650" s="33" t="s">
        <v>82</v>
      </c>
      <c r="G650" s="33">
        <v>44801</v>
      </c>
      <c r="H650" s="28">
        <v>8.99</v>
      </c>
      <c r="I650" s="28">
        <v>4.9800000000000004</v>
      </c>
      <c r="J650" s="29">
        <v>358.56000000000006</v>
      </c>
      <c r="K650" s="12" t="s">
        <v>44</v>
      </c>
      <c r="L650" s="12" t="s">
        <v>45</v>
      </c>
    </row>
    <row r="651" spans="1:12" x14ac:dyDescent="0.25">
      <c r="A651" s="26" t="s">
        <v>7088</v>
      </c>
      <c r="B651" s="33">
        <v>720</v>
      </c>
      <c r="C651" s="33">
        <v>10</v>
      </c>
      <c r="D651" s="33">
        <v>536415</v>
      </c>
      <c r="E651" s="8" t="s">
        <v>7089</v>
      </c>
      <c r="F651" s="33" t="s">
        <v>138</v>
      </c>
      <c r="G651" s="33" t="s">
        <v>7090</v>
      </c>
      <c r="H651" s="28">
        <v>5.49</v>
      </c>
      <c r="I651" s="28">
        <v>2.75</v>
      </c>
      <c r="J651" s="29">
        <v>1980</v>
      </c>
      <c r="K651" s="12" t="s">
        <v>16</v>
      </c>
      <c r="L651" s="12" t="s">
        <v>22</v>
      </c>
    </row>
    <row r="652" spans="1:12" x14ac:dyDescent="0.25">
      <c r="A652" s="27" t="s">
        <v>7091</v>
      </c>
      <c r="B652" s="33">
        <v>19</v>
      </c>
      <c r="C652" s="33">
        <v>10</v>
      </c>
      <c r="D652" s="33">
        <v>536415</v>
      </c>
      <c r="E652" s="8" t="s">
        <v>7092</v>
      </c>
      <c r="F652" s="33" t="s">
        <v>387</v>
      </c>
      <c r="G652" s="33" t="s">
        <v>7093</v>
      </c>
      <c r="H652" s="28">
        <v>39.99</v>
      </c>
      <c r="I652" s="28">
        <v>26</v>
      </c>
      <c r="J652" s="29">
        <v>494</v>
      </c>
      <c r="K652" s="12" t="s">
        <v>16</v>
      </c>
      <c r="L652" s="12" t="s">
        <v>434</v>
      </c>
    </row>
    <row r="653" spans="1:12" x14ac:dyDescent="0.25">
      <c r="A653" s="26" t="s">
        <v>6731</v>
      </c>
      <c r="B653" s="33">
        <v>160</v>
      </c>
      <c r="C653" s="33">
        <v>10</v>
      </c>
      <c r="D653" s="33">
        <v>536415</v>
      </c>
      <c r="E653" s="8" t="s">
        <v>6732</v>
      </c>
      <c r="F653" s="33" t="s">
        <v>20</v>
      </c>
      <c r="G653" s="33" t="s">
        <v>6733</v>
      </c>
      <c r="H653" s="28">
        <v>13.109850000000002</v>
      </c>
      <c r="I653" s="28">
        <v>9.7110000000000003</v>
      </c>
      <c r="J653" s="29">
        <v>1553.76</v>
      </c>
      <c r="K653" s="12" t="s">
        <v>16</v>
      </c>
      <c r="L653" s="12" t="s">
        <v>291</v>
      </c>
    </row>
    <row r="654" spans="1:12" x14ac:dyDescent="0.25">
      <c r="A654" s="27" t="s">
        <v>1879</v>
      </c>
      <c r="B654" s="33">
        <v>4</v>
      </c>
      <c r="C654" s="33">
        <v>10</v>
      </c>
      <c r="D654" s="33">
        <v>536415</v>
      </c>
      <c r="E654" s="8" t="s">
        <v>1880</v>
      </c>
      <c r="F654" s="33" t="s">
        <v>626</v>
      </c>
      <c r="G654" s="33" t="s">
        <v>1881</v>
      </c>
      <c r="H654" s="28">
        <v>24.99</v>
      </c>
      <c r="I654" s="28">
        <v>14.55</v>
      </c>
      <c r="J654" s="29">
        <v>58.2</v>
      </c>
      <c r="K654" s="12" t="s">
        <v>16</v>
      </c>
      <c r="L654" s="12" t="s">
        <v>291</v>
      </c>
    </row>
    <row r="655" spans="1:12" x14ac:dyDescent="0.25">
      <c r="A655" s="27" t="s">
        <v>7094</v>
      </c>
      <c r="B655" s="33">
        <v>30</v>
      </c>
      <c r="C655" s="33">
        <v>10</v>
      </c>
      <c r="D655" s="33">
        <v>536415</v>
      </c>
      <c r="E655" s="8" t="s">
        <v>7095</v>
      </c>
      <c r="F655" s="33" t="s">
        <v>387</v>
      </c>
      <c r="G655" s="33" t="s">
        <v>7096</v>
      </c>
      <c r="H655" s="28">
        <v>69.95</v>
      </c>
      <c r="I655" s="28">
        <v>43.5</v>
      </c>
      <c r="J655" s="29">
        <v>1305</v>
      </c>
      <c r="K655" s="12" t="s">
        <v>16</v>
      </c>
      <c r="L655" s="12" t="s">
        <v>434</v>
      </c>
    </row>
    <row r="656" spans="1:12" x14ac:dyDescent="0.25">
      <c r="A656" s="27" t="s">
        <v>7049</v>
      </c>
      <c r="B656" s="33">
        <v>3</v>
      </c>
      <c r="C656" s="33">
        <v>10</v>
      </c>
      <c r="D656" s="33">
        <v>536415</v>
      </c>
      <c r="E656" s="8" t="s">
        <v>7050</v>
      </c>
      <c r="F656" s="33" t="s">
        <v>387</v>
      </c>
      <c r="G656" s="33" t="s">
        <v>7051</v>
      </c>
      <c r="H656" s="28">
        <v>39.99</v>
      </c>
      <c r="I656" s="28">
        <v>26</v>
      </c>
      <c r="J656" s="29">
        <v>78</v>
      </c>
      <c r="K656" s="12" t="s">
        <v>16</v>
      </c>
      <c r="L656" s="12" t="s">
        <v>434</v>
      </c>
    </row>
    <row r="657" spans="1:12" x14ac:dyDescent="0.25">
      <c r="A657" s="27" t="s">
        <v>7097</v>
      </c>
      <c r="B657" s="33">
        <v>5</v>
      </c>
      <c r="C657" s="33">
        <v>10</v>
      </c>
      <c r="D657" s="33">
        <v>536415</v>
      </c>
      <c r="E657" s="8" t="s">
        <v>7098</v>
      </c>
      <c r="F657" s="33" t="s">
        <v>610</v>
      </c>
      <c r="G657" s="33" t="s">
        <v>7099</v>
      </c>
      <c r="H657" s="28">
        <v>179.95</v>
      </c>
      <c r="I657" s="28">
        <v>130</v>
      </c>
      <c r="J657" s="29">
        <v>650</v>
      </c>
      <c r="K657" s="12" t="s">
        <v>16</v>
      </c>
      <c r="L657" s="12" t="s">
        <v>434</v>
      </c>
    </row>
    <row r="658" spans="1:12" x14ac:dyDescent="0.25">
      <c r="A658" s="27" t="s">
        <v>7100</v>
      </c>
      <c r="B658" s="33">
        <v>5</v>
      </c>
      <c r="C658" s="33">
        <v>10</v>
      </c>
      <c r="D658" s="33">
        <v>536415</v>
      </c>
      <c r="E658" s="8" t="s">
        <v>7101</v>
      </c>
      <c r="F658" s="33" t="s">
        <v>289</v>
      </c>
      <c r="G658" s="33" t="s">
        <v>7102</v>
      </c>
      <c r="H658" s="28">
        <v>12.99</v>
      </c>
      <c r="I658" s="28">
        <v>8.5500000000000007</v>
      </c>
      <c r="J658" s="29">
        <v>42.75</v>
      </c>
      <c r="K658" s="12" t="s">
        <v>16</v>
      </c>
      <c r="L658" s="12" t="s">
        <v>434</v>
      </c>
    </row>
    <row r="659" spans="1:12" x14ac:dyDescent="0.25">
      <c r="A659" s="3" t="s">
        <v>7103</v>
      </c>
      <c r="B659" s="2">
        <v>6</v>
      </c>
      <c r="C659" s="33">
        <v>10</v>
      </c>
      <c r="D659" s="2">
        <v>536415</v>
      </c>
      <c r="E659" s="9" t="e">
        <v>#N/A</v>
      </c>
      <c r="F659" s="2"/>
      <c r="G659" s="2" t="e">
        <v>#N/A</v>
      </c>
      <c r="H659" s="29"/>
      <c r="I659" s="29"/>
      <c r="J659" s="29">
        <v>0</v>
      </c>
      <c r="K659" s="12" t="e">
        <v>#N/A</v>
      </c>
      <c r="L659" s="12" t="e">
        <v>#N/A</v>
      </c>
    </row>
    <row r="660" spans="1:12" x14ac:dyDescent="0.25">
      <c r="A660" s="27" t="s">
        <v>29</v>
      </c>
      <c r="B660" s="33">
        <v>30</v>
      </c>
      <c r="C660" s="33">
        <v>11</v>
      </c>
      <c r="D660" s="33">
        <v>536415</v>
      </c>
      <c r="E660" s="8" t="s">
        <v>30</v>
      </c>
      <c r="F660" s="33" t="s">
        <v>31</v>
      </c>
      <c r="G660" s="33" t="s">
        <v>32</v>
      </c>
      <c r="H660" s="28">
        <v>9.99</v>
      </c>
      <c r="I660" s="28">
        <v>6.43</v>
      </c>
      <c r="J660" s="29">
        <v>192.89999999999998</v>
      </c>
      <c r="K660" s="12" t="s">
        <v>16</v>
      </c>
      <c r="L660" s="12" t="s">
        <v>33</v>
      </c>
    </row>
    <row r="661" spans="1:12" x14ac:dyDescent="0.25">
      <c r="A661" s="27" t="s">
        <v>4342</v>
      </c>
      <c r="B661" s="33">
        <v>576</v>
      </c>
      <c r="C661" s="33">
        <v>11</v>
      </c>
      <c r="D661" s="33">
        <v>536415</v>
      </c>
      <c r="E661" s="8" t="s">
        <v>4343</v>
      </c>
      <c r="F661" s="33" t="s">
        <v>112</v>
      </c>
      <c r="G661" s="33" t="s">
        <v>4344</v>
      </c>
      <c r="H661" s="28">
        <v>4.49</v>
      </c>
      <c r="I661" s="28">
        <v>2.98</v>
      </c>
      <c r="J661" s="29">
        <v>1716.48</v>
      </c>
      <c r="K661" s="12" t="s">
        <v>16</v>
      </c>
      <c r="L661" s="12" t="s">
        <v>17</v>
      </c>
    </row>
    <row r="662" spans="1:12" x14ac:dyDescent="0.25">
      <c r="A662" s="27" t="s">
        <v>7104</v>
      </c>
      <c r="B662" s="33">
        <v>144</v>
      </c>
      <c r="C662" s="33">
        <v>11</v>
      </c>
      <c r="D662" s="33">
        <v>536415</v>
      </c>
      <c r="E662" s="8" t="s">
        <v>7105</v>
      </c>
      <c r="F662" s="33" t="s">
        <v>60</v>
      </c>
      <c r="G662" s="33" t="s">
        <v>7106</v>
      </c>
      <c r="H662" s="28">
        <v>5.99</v>
      </c>
      <c r="I662" s="28">
        <v>2.82</v>
      </c>
      <c r="J662" s="29">
        <v>406.08</v>
      </c>
      <c r="K662" s="12" t="s">
        <v>44</v>
      </c>
      <c r="L662" s="12" t="s">
        <v>374</v>
      </c>
    </row>
    <row r="663" spans="1:12" x14ac:dyDescent="0.25">
      <c r="A663" s="27" t="s">
        <v>7107</v>
      </c>
      <c r="B663" s="33">
        <v>19</v>
      </c>
      <c r="C663" s="33">
        <v>11</v>
      </c>
      <c r="D663" s="33">
        <v>536415</v>
      </c>
      <c r="E663" s="8" t="s">
        <v>7108</v>
      </c>
      <c r="F663" s="33" t="s">
        <v>289</v>
      </c>
      <c r="G663" s="33" t="s">
        <v>7109</v>
      </c>
      <c r="H663" s="28">
        <v>49.99</v>
      </c>
      <c r="I663" s="28">
        <v>31.65</v>
      </c>
      <c r="J663" s="29">
        <v>601.35</v>
      </c>
      <c r="K663" s="12" t="s">
        <v>16</v>
      </c>
      <c r="L663" s="12" t="s">
        <v>434</v>
      </c>
    </row>
    <row r="664" spans="1:12" x14ac:dyDescent="0.25">
      <c r="A664" s="27" t="s">
        <v>7110</v>
      </c>
      <c r="B664" s="33">
        <v>2</v>
      </c>
      <c r="C664" s="33">
        <v>11</v>
      </c>
      <c r="D664" s="33">
        <v>536415</v>
      </c>
      <c r="E664" s="8" t="s">
        <v>7111</v>
      </c>
      <c r="F664" s="33" t="s">
        <v>6710</v>
      </c>
      <c r="G664" s="33" t="s">
        <v>7112</v>
      </c>
      <c r="H664" s="28">
        <v>69.182100000000005</v>
      </c>
      <c r="I664" s="28">
        <v>51.246000000000002</v>
      </c>
      <c r="J664" s="29">
        <v>102.492</v>
      </c>
      <c r="K664" s="12" t="s">
        <v>16</v>
      </c>
      <c r="L664" s="12" t="s">
        <v>434</v>
      </c>
    </row>
    <row r="665" spans="1:12" x14ac:dyDescent="0.25">
      <c r="A665" s="27" t="s">
        <v>7113</v>
      </c>
      <c r="B665" s="33">
        <v>4</v>
      </c>
      <c r="C665" s="33">
        <v>11</v>
      </c>
      <c r="D665" s="33">
        <v>536415</v>
      </c>
      <c r="E665" s="8" t="s">
        <v>7114</v>
      </c>
      <c r="F665" s="33" t="s">
        <v>36</v>
      </c>
      <c r="G665" s="33" t="s">
        <v>7115</v>
      </c>
      <c r="H665" s="28">
        <v>79.95</v>
      </c>
      <c r="I665" s="28">
        <v>42.55</v>
      </c>
      <c r="J665" s="29">
        <v>170.2</v>
      </c>
      <c r="K665" s="12" t="s">
        <v>16</v>
      </c>
      <c r="L665" s="12" t="s">
        <v>434</v>
      </c>
    </row>
    <row r="666" spans="1:12" x14ac:dyDescent="0.25">
      <c r="A666" s="27" t="s">
        <v>7116</v>
      </c>
      <c r="B666" s="33">
        <v>13</v>
      </c>
      <c r="C666" s="33">
        <v>11</v>
      </c>
      <c r="D666" s="33">
        <v>536415</v>
      </c>
      <c r="E666" s="8" t="s">
        <v>7117</v>
      </c>
      <c r="F666" s="33" t="s">
        <v>20</v>
      </c>
      <c r="G666" s="33" t="s">
        <v>7118</v>
      </c>
      <c r="H666" s="28">
        <v>24.99</v>
      </c>
      <c r="I666" s="28">
        <v>16.29</v>
      </c>
      <c r="J666" s="29">
        <v>211.76999999999998</v>
      </c>
      <c r="K666" s="12" t="s">
        <v>16</v>
      </c>
      <c r="L666" s="12" t="s">
        <v>434</v>
      </c>
    </row>
    <row r="667" spans="1:12" x14ac:dyDescent="0.25">
      <c r="A667" s="27" t="s">
        <v>7119</v>
      </c>
      <c r="B667" s="33">
        <v>2</v>
      </c>
      <c r="C667" s="33">
        <v>11</v>
      </c>
      <c r="D667" s="33">
        <v>536415</v>
      </c>
      <c r="E667" s="8" t="s">
        <v>7120</v>
      </c>
      <c r="F667" s="33" t="s">
        <v>626</v>
      </c>
      <c r="G667" s="33" t="s">
        <v>7121</v>
      </c>
      <c r="H667" s="28">
        <v>59.95</v>
      </c>
      <c r="I667" s="28">
        <v>41.5</v>
      </c>
      <c r="J667" s="29">
        <v>83</v>
      </c>
      <c r="K667" s="12" t="s">
        <v>16</v>
      </c>
      <c r="L667" s="12" t="s">
        <v>434</v>
      </c>
    </row>
    <row r="668" spans="1:12" x14ac:dyDescent="0.25">
      <c r="A668" s="27" t="s">
        <v>7122</v>
      </c>
      <c r="B668" s="33">
        <v>53</v>
      </c>
      <c r="C668" s="33">
        <v>11</v>
      </c>
      <c r="D668" s="33">
        <v>536415</v>
      </c>
      <c r="E668" s="8" t="s">
        <v>7123</v>
      </c>
      <c r="F668" s="33" t="s">
        <v>626</v>
      </c>
      <c r="G668" s="33" t="s">
        <v>7124</v>
      </c>
      <c r="H668" s="28">
        <v>29.99</v>
      </c>
      <c r="I668" s="28">
        <v>18.350000000000001</v>
      </c>
      <c r="J668" s="29">
        <v>972.55000000000007</v>
      </c>
      <c r="K668" s="12" t="s">
        <v>16</v>
      </c>
      <c r="L668" s="12" t="s">
        <v>434</v>
      </c>
    </row>
    <row r="669" spans="1:12" x14ac:dyDescent="0.25">
      <c r="A669" s="27" t="s">
        <v>7125</v>
      </c>
      <c r="B669" s="33">
        <v>1</v>
      </c>
      <c r="C669" s="33">
        <v>11</v>
      </c>
      <c r="D669" s="33">
        <v>536415</v>
      </c>
      <c r="E669" s="8" t="s">
        <v>7126</v>
      </c>
      <c r="F669" s="33" t="s">
        <v>6714</v>
      </c>
      <c r="G669" s="33" t="s">
        <v>7127</v>
      </c>
      <c r="H669" s="28">
        <v>199.99</v>
      </c>
      <c r="I669" s="28">
        <v>120</v>
      </c>
      <c r="J669" s="29">
        <v>120</v>
      </c>
      <c r="K669" s="12" t="s">
        <v>16</v>
      </c>
      <c r="L669" s="12" t="s">
        <v>434</v>
      </c>
    </row>
    <row r="670" spans="1:12" x14ac:dyDescent="0.25">
      <c r="A670" s="27" t="s">
        <v>7128</v>
      </c>
      <c r="B670" s="33">
        <v>41</v>
      </c>
      <c r="C670" s="33">
        <v>11</v>
      </c>
      <c r="D670" s="33">
        <v>536415</v>
      </c>
      <c r="E670" s="8" t="s">
        <v>7129</v>
      </c>
      <c r="F670" s="33" t="s">
        <v>863</v>
      </c>
      <c r="G670" s="33" t="s">
        <v>7130</v>
      </c>
      <c r="H670" s="28">
        <v>19.989999999999998</v>
      </c>
      <c r="I670" s="28">
        <v>13</v>
      </c>
      <c r="J670" s="29">
        <v>533</v>
      </c>
      <c r="K670" s="12" t="s">
        <v>44</v>
      </c>
      <c r="L670" s="12" t="s">
        <v>1148</v>
      </c>
    </row>
    <row r="671" spans="1:12" x14ac:dyDescent="0.25">
      <c r="A671" s="27" t="s">
        <v>7131</v>
      </c>
      <c r="B671" s="33">
        <v>18</v>
      </c>
      <c r="C671" s="33">
        <v>11</v>
      </c>
      <c r="D671" s="33">
        <v>536415</v>
      </c>
      <c r="E671" s="8" t="s">
        <v>7132</v>
      </c>
      <c r="F671" s="33" t="s">
        <v>626</v>
      </c>
      <c r="G671" s="33" t="s">
        <v>7133</v>
      </c>
      <c r="H671" s="28">
        <v>39.950000000000003</v>
      </c>
      <c r="I671" s="28">
        <v>27.51</v>
      </c>
      <c r="J671" s="29">
        <v>495.18</v>
      </c>
      <c r="K671" s="12" t="s">
        <v>16</v>
      </c>
      <c r="L671" s="12" t="s">
        <v>434</v>
      </c>
    </row>
    <row r="672" spans="1:12" x14ac:dyDescent="0.25">
      <c r="A672" s="27" t="s">
        <v>7134</v>
      </c>
      <c r="B672" s="33">
        <v>120</v>
      </c>
      <c r="C672" s="33">
        <v>11</v>
      </c>
      <c r="D672" s="33">
        <v>536415</v>
      </c>
      <c r="E672" s="8" t="s">
        <v>7135</v>
      </c>
      <c r="F672" s="33" t="s">
        <v>98</v>
      </c>
      <c r="G672" s="33" t="s">
        <v>7136</v>
      </c>
      <c r="H672" s="28">
        <v>16.989999999999998</v>
      </c>
      <c r="I672" s="28">
        <v>8.5</v>
      </c>
      <c r="J672" s="29">
        <v>1020</v>
      </c>
      <c r="K672" s="12" t="s">
        <v>100</v>
      </c>
      <c r="L672" s="12" t="s">
        <v>101</v>
      </c>
    </row>
    <row r="673" spans="1:12" x14ac:dyDescent="0.25">
      <c r="A673" s="27" t="s">
        <v>519</v>
      </c>
      <c r="B673" s="33">
        <v>120</v>
      </c>
      <c r="C673" s="33">
        <v>11</v>
      </c>
      <c r="D673" s="33">
        <v>536415</v>
      </c>
      <c r="E673" s="8" t="s">
        <v>520</v>
      </c>
      <c r="F673" s="33" t="s">
        <v>98</v>
      </c>
      <c r="G673" s="33" t="s">
        <v>521</v>
      </c>
      <c r="H673" s="28">
        <v>16.989999999999998</v>
      </c>
      <c r="I673" s="28">
        <v>8.5</v>
      </c>
      <c r="J673" s="29">
        <v>1020</v>
      </c>
      <c r="K673" s="12" t="s">
        <v>100</v>
      </c>
      <c r="L673" s="12" t="s">
        <v>101</v>
      </c>
    </row>
    <row r="674" spans="1:12" x14ac:dyDescent="0.25">
      <c r="A674" s="27" t="s">
        <v>7137</v>
      </c>
      <c r="B674" s="33">
        <v>12</v>
      </c>
      <c r="C674" s="33">
        <v>11</v>
      </c>
      <c r="D674" s="33">
        <v>536415</v>
      </c>
      <c r="E674" s="8" t="s">
        <v>6801</v>
      </c>
      <c r="F674" s="33" t="s">
        <v>387</v>
      </c>
      <c r="G674" s="33" t="s">
        <v>7138</v>
      </c>
      <c r="H674" s="28">
        <v>49.99</v>
      </c>
      <c r="I674" s="28">
        <v>32.5</v>
      </c>
      <c r="J674" s="29">
        <v>390</v>
      </c>
      <c r="K674" s="12" t="s">
        <v>16</v>
      </c>
      <c r="L674" s="12" t="s">
        <v>434</v>
      </c>
    </row>
    <row r="675" spans="1:12" x14ac:dyDescent="0.25">
      <c r="A675" s="27" t="s">
        <v>7139</v>
      </c>
      <c r="B675" s="33">
        <v>132</v>
      </c>
      <c r="C675" s="33">
        <v>11</v>
      </c>
      <c r="D675" s="33">
        <v>536415</v>
      </c>
      <c r="E675" s="8" t="s">
        <v>7140</v>
      </c>
      <c r="F675" s="33" t="s">
        <v>52</v>
      </c>
      <c r="G675" s="33" t="s">
        <v>7141</v>
      </c>
      <c r="H675" s="28">
        <v>7.89</v>
      </c>
      <c r="I675" s="28">
        <v>5.25</v>
      </c>
      <c r="J675" s="29">
        <v>693</v>
      </c>
      <c r="K675" s="12" t="s">
        <v>16</v>
      </c>
      <c r="L675" s="12" t="s">
        <v>17</v>
      </c>
    </row>
    <row r="676" spans="1:12" x14ac:dyDescent="0.25">
      <c r="A676" s="27" t="s">
        <v>7049</v>
      </c>
      <c r="B676" s="33">
        <v>1</v>
      </c>
      <c r="C676" s="33">
        <v>11</v>
      </c>
      <c r="D676" s="33">
        <v>536415</v>
      </c>
      <c r="E676" s="8" t="s">
        <v>7050</v>
      </c>
      <c r="F676" s="33" t="s">
        <v>387</v>
      </c>
      <c r="G676" s="33" t="s">
        <v>7051</v>
      </c>
      <c r="H676" s="28">
        <v>39.99</v>
      </c>
      <c r="I676" s="28">
        <v>26</v>
      </c>
      <c r="J676" s="29">
        <v>26</v>
      </c>
      <c r="K676" s="12" t="s">
        <v>16</v>
      </c>
      <c r="L676" s="12" t="s">
        <v>434</v>
      </c>
    </row>
    <row r="677" spans="1:12" x14ac:dyDescent="0.25">
      <c r="A677" s="27" t="s">
        <v>7049</v>
      </c>
      <c r="B677" s="33">
        <v>1</v>
      </c>
      <c r="C677" s="33">
        <v>11</v>
      </c>
      <c r="D677" s="33">
        <v>536415</v>
      </c>
      <c r="E677" s="8" t="s">
        <v>7050</v>
      </c>
      <c r="F677" s="33" t="s">
        <v>387</v>
      </c>
      <c r="G677" s="33" t="s">
        <v>7051</v>
      </c>
      <c r="H677" s="28">
        <v>39.99</v>
      </c>
      <c r="I677" s="28">
        <v>26</v>
      </c>
      <c r="J677" s="29">
        <v>26</v>
      </c>
      <c r="K677" s="12" t="s">
        <v>16</v>
      </c>
      <c r="L677" s="12" t="s">
        <v>434</v>
      </c>
    </row>
    <row r="678" spans="1:12" x14ac:dyDescent="0.25">
      <c r="A678" s="27" t="s">
        <v>7142</v>
      </c>
      <c r="B678" s="33">
        <v>34</v>
      </c>
      <c r="C678" s="33">
        <v>11</v>
      </c>
      <c r="D678" s="33">
        <v>536415</v>
      </c>
      <c r="E678" s="8" t="s">
        <v>7143</v>
      </c>
      <c r="F678" s="33" t="s">
        <v>162</v>
      </c>
      <c r="G678" s="33">
        <v>1977</v>
      </c>
      <c r="H678" s="28">
        <v>0</v>
      </c>
      <c r="I678" s="28">
        <v>0</v>
      </c>
      <c r="J678" s="29">
        <v>0</v>
      </c>
      <c r="K678" s="12" t="s">
        <v>163</v>
      </c>
      <c r="L678" s="12" t="s">
        <v>164</v>
      </c>
    </row>
    <row r="679" spans="1:12" x14ac:dyDescent="0.25">
      <c r="A679" s="26" t="s">
        <v>6165</v>
      </c>
      <c r="B679" s="33">
        <v>432</v>
      </c>
      <c r="C679" s="33">
        <v>11</v>
      </c>
      <c r="D679" s="33">
        <v>536415</v>
      </c>
      <c r="E679" s="8" t="s">
        <v>6166</v>
      </c>
      <c r="F679" s="33" t="s">
        <v>401</v>
      </c>
      <c r="G679" s="33" t="s">
        <v>6167</v>
      </c>
      <c r="H679" s="28">
        <v>2.99</v>
      </c>
      <c r="I679" s="28">
        <v>1.88</v>
      </c>
      <c r="J679" s="29">
        <v>812.16</v>
      </c>
      <c r="K679" s="12" t="s">
        <v>16</v>
      </c>
      <c r="L679" s="12" t="s">
        <v>22</v>
      </c>
    </row>
    <row r="680" spans="1:12" x14ac:dyDescent="0.25">
      <c r="A680" s="27" t="s">
        <v>7144</v>
      </c>
      <c r="B680" s="17">
        <v>2</v>
      </c>
      <c r="C680" s="17">
        <v>12</v>
      </c>
      <c r="D680" s="17">
        <v>536415</v>
      </c>
      <c r="E680" s="19" t="s">
        <v>7145</v>
      </c>
      <c r="F680" s="17" t="s">
        <v>116</v>
      </c>
      <c r="G680" s="17" t="s">
        <v>7146</v>
      </c>
      <c r="H680" s="28">
        <v>2.99</v>
      </c>
      <c r="I680" s="28">
        <v>1.5</v>
      </c>
      <c r="J680" s="29">
        <v>3</v>
      </c>
      <c r="K680" s="12" t="s">
        <v>16</v>
      </c>
      <c r="L680" s="12" t="s">
        <v>22</v>
      </c>
    </row>
    <row r="681" spans="1:12" x14ac:dyDescent="0.25">
      <c r="A681" s="27" t="s">
        <v>7147</v>
      </c>
      <c r="B681" s="33">
        <v>10</v>
      </c>
      <c r="C681" s="33">
        <v>12</v>
      </c>
      <c r="D681" s="33">
        <v>536415</v>
      </c>
      <c r="E681" s="8" t="s">
        <v>7148</v>
      </c>
      <c r="F681" s="33" t="s">
        <v>120</v>
      </c>
      <c r="G681" s="33" t="s">
        <v>7149</v>
      </c>
      <c r="H681" s="28">
        <v>36.99</v>
      </c>
      <c r="I681" s="28">
        <v>25.51</v>
      </c>
      <c r="J681" s="29">
        <v>255.10000000000002</v>
      </c>
      <c r="K681" s="12" t="s">
        <v>91</v>
      </c>
      <c r="L681" s="12" t="s">
        <v>92</v>
      </c>
    </row>
    <row r="682" spans="1:12" x14ac:dyDescent="0.25">
      <c r="A682" s="26" t="s">
        <v>1894</v>
      </c>
      <c r="B682" s="33">
        <v>12</v>
      </c>
      <c r="C682" s="33">
        <v>12</v>
      </c>
      <c r="D682" s="33">
        <v>536415</v>
      </c>
      <c r="E682" s="8" t="s">
        <v>1895</v>
      </c>
      <c r="F682" s="33" t="s">
        <v>120</v>
      </c>
      <c r="G682" s="33" t="s">
        <v>1896</v>
      </c>
      <c r="H682" s="28">
        <v>29.99</v>
      </c>
      <c r="I682" s="28">
        <v>15.48</v>
      </c>
      <c r="J682" s="29">
        <v>185.76</v>
      </c>
      <c r="K682" s="12" t="s">
        <v>91</v>
      </c>
      <c r="L682" s="12" t="s">
        <v>92</v>
      </c>
    </row>
    <row r="683" spans="1:12" x14ac:dyDescent="0.25">
      <c r="A683" s="27" t="s">
        <v>7150</v>
      </c>
      <c r="B683" s="33">
        <v>2</v>
      </c>
      <c r="C683" s="33">
        <v>12</v>
      </c>
      <c r="D683" s="33">
        <v>536415</v>
      </c>
      <c r="E683" s="8" t="s">
        <v>7151</v>
      </c>
      <c r="F683" s="33" t="s">
        <v>289</v>
      </c>
      <c r="G683" s="33" t="s">
        <v>7152</v>
      </c>
      <c r="H683" s="28">
        <v>24.99</v>
      </c>
      <c r="I683" s="28">
        <v>15.83</v>
      </c>
      <c r="J683" s="29">
        <v>31.66</v>
      </c>
      <c r="K683" s="12" t="s">
        <v>16</v>
      </c>
      <c r="L683" s="12" t="s">
        <v>434</v>
      </c>
    </row>
    <row r="684" spans="1:12" x14ac:dyDescent="0.25">
      <c r="A684" s="27" t="s">
        <v>7153</v>
      </c>
      <c r="B684" s="33">
        <v>240</v>
      </c>
      <c r="C684" s="33">
        <v>12</v>
      </c>
      <c r="D684" s="33">
        <v>536415</v>
      </c>
      <c r="E684" s="8" t="s">
        <v>7154</v>
      </c>
      <c r="F684" s="33" t="s">
        <v>138</v>
      </c>
      <c r="G684" s="33" t="s">
        <v>7155</v>
      </c>
      <c r="H684" s="28">
        <v>5.99</v>
      </c>
      <c r="I684" s="28">
        <v>3.04</v>
      </c>
      <c r="J684" s="29">
        <v>729.6</v>
      </c>
      <c r="K684" s="12" t="s">
        <v>16</v>
      </c>
      <c r="L684" s="12" t="s">
        <v>22</v>
      </c>
    </row>
    <row r="685" spans="1:12" x14ac:dyDescent="0.25">
      <c r="A685" s="27" t="s">
        <v>7156</v>
      </c>
      <c r="B685" s="33">
        <v>44</v>
      </c>
      <c r="C685" s="33">
        <v>12</v>
      </c>
      <c r="D685" s="33">
        <v>536415</v>
      </c>
      <c r="E685" s="8" t="s">
        <v>7157</v>
      </c>
      <c r="F685" s="33" t="s">
        <v>20</v>
      </c>
      <c r="G685" s="33" t="s">
        <v>7158</v>
      </c>
      <c r="H685" s="28">
        <v>29.99</v>
      </c>
      <c r="I685" s="28">
        <v>17.2</v>
      </c>
      <c r="J685" s="29">
        <v>756.8</v>
      </c>
      <c r="K685" s="12" t="s">
        <v>16</v>
      </c>
      <c r="L685" s="12" t="s">
        <v>434</v>
      </c>
    </row>
    <row r="686" spans="1:12" x14ac:dyDescent="0.25">
      <c r="A686" s="27" t="s">
        <v>7159</v>
      </c>
      <c r="B686" s="33">
        <v>19</v>
      </c>
      <c r="C686" s="33">
        <v>12</v>
      </c>
      <c r="D686" s="33">
        <v>536415</v>
      </c>
      <c r="E686" s="8" t="s">
        <v>7160</v>
      </c>
      <c r="F686" s="33" t="s">
        <v>20</v>
      </c>
      <c r="G686" s="33" t="s">
        <v>7161</v>
      </c>
      <c r="H686" s="28">
        <v>24.99</v>
      </c>
      <c r="I686" s="28">
        <v>16.29</v>
      </c>
      <c r="J686" s="29">
        <v>309.51</v>
      </c>
      <c r="K686" s="12" t="s">
        <v>16</v>
      </c>
      <c r="L686" s="12" t="s">
        <v>434</v>
      </c>
    </row>
    <row r="687" spans="1:12" x14ac:dyDescent="0.25">
      <c r="A687" s="27" t="s">
        <v>7162</v>
      </c>
      <c r="B687" s="33">
        <v>144</v>
      </c>
      <c r="C687" s="33">
        <v>12</v>
      </c>
      <c r="D687" s="33">
        <v>536415</v>
      </c>
      <c r="E687" s="8" t="s">
        <v>7163</v>
      </c>
      <c r="F687" s="33" t="s">
        <v>2285</v>
      </c>
      <c r="G687" s="33" t="s">
        <v>7164</v>
      </c>
      <c r="H687" s="28">
        <v>3.99</v>
      </c>
      <c r="I687" s="28">
        <v>2.68</v>
      </c>
      <c r="J687" s="29">
        <v>385.92</v>
      </c>
      <c r="K687" s="12" t="s">
        <v>16</v>
      </c>
      <c r="L687" s="12" t="s">
        <v>22</v>
      </c>
    </row>
    <row r="688" spans="1:12" x14ac:dyDescent="0.25">
      <c r="A688" s="27" t="s">
        <v>7165</v>
      </c>
      <c r="B688" s="33">
        <v>22</v>
      </c>
      <c r="C688" s="33">
        <v>12</v>
      </c>
      <c r="D688" s="33">
        <v>536415</v>
      </c>
      <c r="E688" s="8" t="s">
        <v>7166</v>
      </c>
      <c r="F688" s="33" t="s">
        <v>60</v>
      </c>
      <c r="G688" s="33" t="s">
        <v>7167</v>
      </c>
      <c r="H688" s="28">
        <v>8.99</v>
      </c>
      <c r="I688" s="28">
        <v>4.33</v>
      </c>
      <c r="J688" s="29">
        <v>95.26</v>
      </c>
      <c r="K688" s="12" t="s">
        <v>44</v>
      </c>
      <c r="L688" s="12" t="s">
        <v>45</v>
      </c>
    </row>
    <row r="689" spans="1:12" x14ac:dyDescent="0.25">
      <c r="A689" s="27" t="s">
        <v>7168</v>
      </c>
      <c r="B689" s="33">
        <v>60</v>
      </c>
      <c r="C689" s="33">
        <v>12</v>
      </c>
      <c r="D689" s="33">
        <v>536415</v>
      </c>
      <c r="E689" s="8" t="s">
        <v>7169</v>
      </c>
      <c r="F689" s="33" t="s">
        <v>626</v>
      </c>
      <c r="G689" s="33" t="s">
        <v>7170</v>
      </c>
      <c r="H689" s="28">
        <v>29.99</v>
      </c>
      <c r="I689" s="28">
        <v>18.350000000000001</v>
      </c>
      <c r="J689" s="29">
        <v>1101</v>
      </c>
      <c r="K689" s="12" t="s">
        <v>16</v>
      </c>
      <c r="L689" s="12" t="s">
        <v>434</v>
      </c>
    </row>
    <row r="690" spans="1:12" x14ac:dyDescent="0.25">
      <c r="A690" s="27" t="s">
        <v>7125</v>
      </c>
      <c r="B690" s="33">
        <v>5</v>
      </c>
      <c r="C690" s="33">
        <v>12</v>
      </c>
      <c r="D690" s="33">
        <v>536415</v>
      </c>
      <c r="E690" s="8" t="s">
        <v>7126</v>
      </c>
      <c r="F690" s="33" t="s">
        <v>6714</v>
      </c>
      <c r="G690" s="33" t="s">
        <v>7127</v>
      </c>
      <c r="H690" s="28">
        <v>199.99</v>
      </c>
      <c r="I690" s="28">
        <v>120</v>
      </c>
      <c r="J690" s="29">
        <v>600</v>
      </c>
      <c r="K690" s="12" t="s">
        <v>16</v>
      </c>
      <c r="L690" s="12" t="s">
        <v>434</v>
      </c>
    </row>
    <row r="691" spans="1:12" x14ac:dyDescent="0.25">
      <c r="A691" s="27" t="s">
        <v>7171</v>
      </c>
      <c r="B691" s="33">
        <v>25</v>
      </c>
      <c r="C691" s="33">
        <v>12</v>
      </c>
      <c r="D691" s="33">
        <v>536415</v>
      </c>
      <c r="E691" s="8" t="s">
        <v>7172</v>
      </c>
      <c r="F691" s="33" t="s">
        <v>5495</v>
      </c>
      <c r="G691" s="33" t="s">
        <v>7173</v>
      </c>
      <c r="H691" s="28">
        <v>149.99</v>
      </c>
      <c r="I691" s="28">
        <v>99.37</v>
      </c>
      <c r="J691" s="29">
        <v>2484.25</v>
      </c>
      <c r="K691" s="12" t="s">
        <v>16</v>
      </c>
      <c r="L691" s="12" t="s">
        <v>434</v>
      </c>
    </row>
    <row r="692" spans="1:12" x14ac:dyDescent="0.25">
      <c r="A692" s="27" t="s">
        <v>7174</v>
      </c>
      <c r="B692" s="33">
        <v>15</v>
      </c>
      <c r="C692" s="33">
        <v>12</v>
      </c>
      <c r="D692" s="33">
        <v>536415</v>
      </c>
      <c r="E692" s="8" t="s">
        <v>7175</v>
      </c>
      <c r="F692" s="33" t="s">
        <v>112</v>
      </c>
      <c r="G692" s="33" t="s">
        <v>7176</v>
      </c>
      <c r="H692" s="28">
        <v>49.99</v>
      </c>
      <c r="I692" s="28">
        <v>32.21</v>
      </c>
      <c r="J692" s="29">
        <v>483.15000000000003</v>
      </c>
      <c r="K692" s="12" t="s">
        <v>16</v>
      </c>
      <c r="L692" s="12" t="s">
        <v>33</v>
      </c>
    </row>
    <row r="693" spans="1:12" x14ac:dyDescent="0.25">
      <c r="A693" s="27" t="s">
        <v>5235</v>
      </c>
      <c r="B693" s="33">
        <v>240</v>
      </c>
      <c r="C693" s="33">
        <v>12</v>
      </c>
      <c r="D693" s="33">
        <v>536415</v>
      </c>
      <c r="E693" s="8" t="s">
        <v>5236</v>
      </c>
      <c r="F693" s="33" t="s">
        <v>112</v>
      </c>
      <c r="G693" s="33" t="s">
        <v>5237</v>
      </c>
      <c r="H693" s="28">
        <v>3.59</v>
      </c>
      <c r="I693" s="28">
        <v>2.2999999999999998</v>
      </c>
      <c r="J693" s="29">
        <v>552</v>
      </c>
      <c r="K693" s="12" t="s">
        <v>16</v>
      </c>
      <c r="L693" s="12" t="s">
        <v>17</v>
      </c>
    </row>
    <row r="694" spans="1:12" x14ac:dyDescent="0.25">
      <c r="A694" s="27" t="s">
        <v>7177</v>
      </c>
      <c r="B694" s="33">
        <v>19</v>
      </c>
      <c r="C694" s="33">
        <v>12</v>
      </c>
      <c r="D694" s="33">
        <v>536415</v>
      </c>
      <c r="E694" s="8" t="s">
        <v>7178</v>
      </c>
      <c r="F694" s="33" t="s">
        <v>112</v>
      </c>
      <c r="G694" s="33" t="s">
        <v>7179</v>
      </c>
      <c r="H694" s="28">
        <v>129.99</v>
      </c>
      <c r="I694" s="28">
        <v>83.3</v>
      </c>
      <c r="J694" s="29">
        <v>1582.7</v>
      </c>
      <c r="K694" s="12" t="s">
        <v>16</v>
      </c>
      <c r="L694" s="12" t="s">
        <v>434</v>
      </c>
    </row>
    <row r="695" spans="1:12" x14ac:dyDescent="0.25">
      <c r="A695" s="27" t="s">
        <v>7180</v>
      </c>
      <c r="B695" s="33">
        <v>2</v>
      </c>
      <c r="C695" s="33">
        <v>12</v>
      </c>
      <c r="D695" s="33">
        <v>536415</v>
      </c>
      <c r="E695" s="8" t="s">
        <v>7181</v>
      </c>
      <c r="F695" s="33" t="s">
        <v>82</v>
      </c>
      <c r="G695" s="33">
        <v>643</v>
      </c>
      <c r="H695" s="28">
        <v>25.99</v>
      </c>
      <c r="I695" s="28">
        <v>15</v>
      </c>
      <c r="J695" s="29">
        <v>30</v>
      </c>
      <c r="K695" s="12" t="s">
        <v>44</v>
      </c>
      <c r="L695" s="12" t="s">
        <v>374</v>
      </c>
    </row>
    <row r="696" spans="1:12" x14ac:dyDescent="0.25">
      <c r="A696" s="27" t="s">
        <v>7182</v>
      </c>
      <c r="B696" s="33">
        <v>24</v>
      </c>
      <c r="C696" s="33">
        <v>12</v>
      </c>
      <c r="D696" s="33">
        <v>536415</v>
      </c>
      <c r="E696" s="8" t="s">
        <v>7183</v>
      </c>
      <c r="F696" s="33" t="s">
        <v>132</v>
      </c>
      <c r="G696" s="33" t="s">
        <v>7184</v>
      </c>
      <c r="H696" s="28">
        <v>3.79</v>
      </c>
      <c r="I696" s="28">
        <v>2.2000000000000002</v>
      </c>
      <c r="J696" s="29">
        <v>52.800000000000004</v>
      </c>
      <c r="K696" s="12" t="s">
        <v>16</v>
      </c>
      <c r="L696" s="12" t="s">
        <v>17</v>
      </c>
    </row>
    <row r="697" spans="1:12" x14ac:dyDescent="0.25">
      <c r="A697" s="27" t="s">
        <v>7185</v>
      </c>
      <c r="B697" s="33">
        <v>1</v>
      </c>
      <c r="C697" s="33">
        <v>12</v>
      </c>
      <c r="D697" s="33">
        <v>536415</v>
      </c>
      <c r="E697" s="8" t="s">
        <v>7186</v>
      </c>
      <c r="F697" s="33" t="s">
        <v>20</v>
      </c>
      <c r="G697" s="33" t="s">
        <v>7187</v>
      </c>
      <c r="H697" s="28">
        <v>19.989999999999998</v>
      </c>
      <c r="I697" s="28">
        <v>14.3</v>
      </c>
      <c r="J697" s="29">
        <v>14.3</v>
      </c>
      <c r="K697" s="12" t="s">
        <v>16</v>
      </c>
      <c r="L697" s="12" t="s">
        <v>414</v>
      </c>
    </row>
    <row r="698" spans="1:12" x14ac:dyDescent="0.25">
      <c r="A698" s="27" t="s">
        <v>7188</v>
      </c>
      <c r="B698" s="33">
        <v>4</v>
      </c>
      <c r="C698" s="33">
        <v>12</v>
      </c>
      <c r="D698" s="33">
        <v>536415</v>
      </c>
      <c r="E698" s="8" t="s">
        <v>7189</v>
      </c>
      <c r="F698" s="33" t="s">
        <v>82</v>
      </c>
      <c r="G698" s="33" t="s">
        <v>7190</v>
      </c>
      <c r="H698" s="28">
        <v>31.99</v>
      </c>
      <c r="I698" s="28">
        <v>18</v>
      </c>
      <c r="J698" s="29">
        <v>72</v>
      </c>
      <c r="K698" s="12" t="s">
        <v>44</v>
      </c>
      <c r="L698" s="12" t="s">
        <v>374</v>
      </c>
    </row>
    <row r="699" spans="1:12" x14ac:dyDescent="0.25">
      <c r="A699" s="27" t="s">
        <v>7191</v>
      </c>
      <c r="B699" s="33">
        <v>56</v>
      </c>
      <c r="C699" s="33">
        <v>12</v>
      </c>
      <c r="D699" s="33">
        <v>536415</v>
      </c>
      <c r="E699" s="8" t="s">
        <v>7192</v>
      </c>
      <c r="F699" s="33" t="s">
        <v>445</v>
      </c>
      <c r="G699" s="33" t="s">
        <v>7193</v>
      </c>
      <c r="H699" s="28">
        <v>44.99</v>
      </c>
      <c r="I699" s="28">
        <v>30.1</v>
      </c>
      <c r="J699" s="29">
        <v>1685.6000000000001</v>
      </c>
      <c r="K699" s="12" t="s">
        <v>16</v>
      </c>
      <c r="L699" s="12" t="s">
        <v>414</v>
      </c>
    </row>
    <row r="700" spans="1:12" x14ac:dyDescent="0.25">
      <c r="A700" s="27" t="s">
        <v>6765</v>
      </c>
      <c r="B700" s="33">
        <v>1</v>
      </c>
      <c r="C700" s="33">
        <v>12</v>
      </c>
      <c r="D700" s="33">
        <v>536415</v>
      </c>
      <c r="E700" s="8" t="s">
        <v>6766</v>
      </c>
      <c r="F700" s="33" t="s">
        <v>387</v>
      </c>
      <c r="G700" s="33" t="s">
        <v>6767</v>
      </c>
      <c r="H700" s="28">
        <v>209.95</v>
      </c>
      <c r="I700" s="28">
        <v>139.9</v>
      </c>
      <c r="J700" s="29">
        <v>139.9</v>
      </c>
      <c r="K700" s="12" t="s">
        <v>16</v>
      </c>
      <c r="L700" s="12" t="s">
        <v>434</v>
      </c>
    </row>
    <row r="701" spans="1:12" x14ac:dyDescent="0.25">
      <c r="A701" s="27" t="s">
        <v>7194</v>
      </c>
      <c r="B701" s="33">
        <v>1</v>
      </c>
      <c r="C701" s="33">
        <v>12</v>
      </c>
      <c r="D701" s="33">
        <v>536415</v>
      </c>
      <c r="E701" s="8" t="s">
        <v>7195</v>
      </c>
      <c r="F701" s="33" t="s">
        <v>610</v>
      </c>
      <c r="G701" s="33" t="s">
        <v>7196</v>
      </c>
      <c r="H701" s="28">
        <v>29.95</v>
      </c>
      <c r="I701" s="28">
        <v>20</v>
      </c>
      <c r="J701" s="29">
        <v>20</v>
      </c>
      <c r="K701" s="12" t="s">
        <v>16</v>
      </c>
      <c r="L701" s="12" t="s">
        <v>434</v>
      </c>
    </row>
    <row r="702" spans="1:12" x14ac:dyDescent="0.25">
      <c r="A702" s="27" t="s">
        <v>7197</v>
      </c>
      <c r="B702" s="33">
        <v>1164</v>
      </c>
      <c r="C702" s="33">
        <v>12</v>
      </c>
      <c r="D702" s="33">
        <v>536415</v>
      </c>
      <c r="E702" s="8" t="s">
        <v>7198</v>
      </c>
      <c r="F702" s="33" t="s">
        <v>162</v>
      </c>
      <c r="G702" s="33">
        <v>1291</v>
      </c>
      <c r="H702" s="29">
        <v>7.99</v>
      </c>
      <c r="I702" s="28">
        <v>4.3499999999999996</v>
      </c>
      <c r="J702" s="29">
        <v>5063.3999999999996</v>
      </c>
      <c r="K702" s="12" t="s">
        <v>163</v>
      </c>
      <c r="L702" s="12" t="s">
        <v>164</v>
      </c>
    </row>
    <row r="703" spans="1:12" x14ac:dyDescent="0.25">
      <c r="A703" s="27" t="s">
        <v>7001</v>
      </c>
      <c r="B703" s="33">
        <v>900</v>
      </c>
      <c r="C703" s="33">
        <v>12</v>
      </c>
      <c r="D703" s="33">
        <v>536415</v>
      </c>
      <c r="E703" s="8" t="s">
        <v>7002</v>
      </c>
      <c r="F703" s="33" t="s">
        <v>20</v>
      </c>
      <c r="G703" s="33" t="s">
        <v>7003</v>
      </c>
      <c r="H703" s="28">
        <v>1.39</v>
      </c>
      <c r="I703" s="28">
        <v>0.6</v>
      </c>
      <c r="J703" s="29">
        <v>540</v>
      </c>
      <c r="K703" s="12" t="s">
        <v>16</v>
      </c>
      <c r="L703" s="12" t="s">
        <v>22</v>
      </c>
    </row>
    <row r="704" spans="1:12" x14ac:dyDescent="0.25">
      <c r="A704" s="27" t="s">
        <v>7199</v>
      </c>
      <c r="B704" s="33">
        <v>1</v>
      </c>
      <c r="C704" s="33">
        <v>12</v>
      </c>
      <c r="D704" s="33">
        <v>536415</v>
      </c>
      <c r="E704" s="8" t="s">
        <v>7200</v>
      </c>
      <c r="F704" s="33" t="s">
        <v>4247</v>
      </c>
      <c r="G704" s="33">
        <v>759201</v>
      </c>
      <c r="H704" s="28">
        <v>85.99</v>
      </c>
      <c r="I704" s="28">
        <v>66.88</v>
      </c>
      <c r="J704" s="29">
        <v>66.88</v>
      </c>
      <c r="K704" s="12" t="s">
        <v>16</v>
      </c>
      <c r="L704" s="12" t="s">
        <v>33</v>
      </c>
    </row>
    <row r="705" spans="1:12" x14ac:dyDescent="0.25">
      <c r="A705" s="27" t="s">
        <v>7201</v>
      </c>
      <c r="B705" s="33">
        <v>96</v>
      </c>
      <c r="C705" s="33">
        <v>12</v>
      </c>
      <c r="D705" s="33">
        <v>536415</v>
      </c>
      <c r="E705" s="8" t="s">
        <v>7202</v>
      </c>
      <c r="F705" s="33" t="s">
        <v>299</v>
      </c>
      <c r="G705" s="33" t="s">
        <v>7203</v>
      </c>
      <c r="H705" s="28">
        <v>8.99</v>
      </c>
      <c r="I705" s="28">
        <v>5.62</v>
      </c>
      <c r="J705" s="29">
        <v>539.52</v>
      </c>
      <c r="K705" s="12" t="s">
        <v>16</v>
      </c>
      <c r="L705" s="12" t="s">
        <v>17</v>
      </c>
    </row>
    <row r="706" spans="1:12" x14ac:dyDescent="0.25">
      <c r="A706" s="27" t="s">
        <v>7204</v>
      </c>
      <c r="B706" s="33">
        <v>3</v>
      </c>
      <c r="C706" s="33">
        <v>13</v>
      </c>
      <c r="D706" s="33">
        <v>536415</v>
      </c>
      <c r="E706" s="8" t="s">
        <v>7205</v>
      </c>
      <c r="F706" s="33" t="s">
        <v>289</v>
      </c>
      <c r="G706" s="33" t="s">
        <v>7206</v>
      </c>
      <c r="H706" s="28">
        <v>39.99</v>
      </c>
      <c r="I706" s="28">
        <v>27</v>
      </c>
      <c r="J706" s="29">
        <v>81</v>
      </c>
      <c r="K706" s="12" t="s">
        <v>16</v>
      </c>
      <c r="L706" s="12" t="s">
        <v>434</v>
      </c>
    </row>
    <row r="707" spans="1:12" x14ac:dyDescent="0.25">
      <c r="A707" s="27" t="s">
        <v>7207</v>
      </c>
      <c r="B707" s="33">
        <v>2</v>
      </c>
      <c r="C707" s="33">
        <v>13</v>
      </c>
      <c r="D707" s="33">
        <v>536415</v>
      </c>
      <c r="E707" s="8" t="s">
        <v>7208</v>
      </c>
      <c r="F707" s="33" t="s">
        <v>6714</v>
      </c>
      <c r="G707" s="33" t="s">
        <v>7209</v>
      </c>
      <c r="H707" s="28">
        <v>379.99</v>
      </c>
      <c r="I707" s="28">
        <v>210</v>
      </c>
      <c r="J707" s="29">
        <v>420</v>
      </c>
      <c r="K707" s="12" t="s">
        <v>16</v>
      </c>
      <c r="L707" s="12" t="s">
        <v>434</v>
      </c>
    </row>
    <row r="708" spans="1:12" x14ac:dyDescent="0.25">
      <c r="A708" s="27" t="s">
        <v>7210</v>
      </c>
      <c r="B708" s="33">
        <v>1</v>
      </c>
      <c r="C708" s="33">
        <v>13</v>
      </c>
      <c r="D708" s="33">
        <v>536415</v>
      </c>
      <c r="E708" s="8" t="s">
        <v>7211</v>
      </c>
      <c r="F708" s="33" t="s">
        <v>1006</v>
      </c>
      <c r="G708" s="33" t="s">
        <v>7212</v>
      </c>
      <c r="H708" s="28">
        <v>107.99</v>
      </c>
      <c r="I708" s="28">
        <v>66.959999999999994</v>
      </c>
      <c r="J708" s="29">
        <v>66.959999999999994</v>
      </c>
      <c r="K708" s="12" t="s">
        <v>16</v>
      </c>
      <c r="L708" s="12" t="s">
        <v>434</v>
      </c>
    </row>
    <row r="709" spans="1:12" x14ac:dyDescent="0.25">
      <c r="A709" s="27" t="s">
        <v>7213</v>
      </c>
      <c r="B709" s="33">
        <v>9</v>
      </c>
      <c r="C709" s="33">
        <v>13</v>
      </c>
      <c r="D709" s="33">
        <v>536415</v>
      </c>
      <c r="E709" s="8" t="s">
        <v>7214</v>
      </c>
      <c r="F709" s="33" t="s">
        <v>289</v>
      </c>
      <c r="G709" s="33" t="s">
        <v>7215</v>
      </c>
      <c r="H709" s="28">
        <v>59.99</v>
      </c>
      <c r="I709" s="28">
        <v>38</v>
      </c>
      <c r="J709" s="29">
        <v>342</v>
      </c>
      <c r="K709" s="12" t="s">
        <v>16</v>
      </c>
      <c r="L709" s="12" t="s">
        <v>434</v>
      </c>
    </row>
    <row r="710" spans="1:12" x14ac:dyDescent="0.25">
      <c r="A710" s="27" t="s">
        <v>7216</v>
      </c>
      <c r="B710" s="33">
        <v>5</v>
      </c>
      <c r="C710" s="33">
        <v>13</v>
      </c>
      <c r="D710" s="33">
        <v>536415</v>
      </c>
      <c r="E710" s="8" t="s">
        <v>7217</v>
      </c>
      <c r="F710" s="33" t="s">
        <v>387</v>
      </c>
      <c r="G710" s="33" t="s">
        <v>7218</v>
      </c>
      <c r="H710" s="28">
        <v>399.95</v>
      </c>
      <c r="I710" s="28">
        <v>255.5</v>
      </c>
      <c r="J710" s="29">
        <v>1277.5</v>
      </c>
      <c r="K710" s="12" t="s">
        <v>16</v>
      </c>
      <c r="L710" s="12" t="s">
        <v>434</v>
      </c>
    </row>
    <row r="711" spans="1:12" x14ac:dyDescent="0.25">
      <c r="A711" s="27" t="s">
        <v>7219</v>
      </c>
      <c r="B711" s="33">
        <v>77</v>
      </c>
      <c r="C711" s="33">
        <v>13</v>
      </c>
      <c r="D711" s="33">
        <v>536415</v>
      </c>
      <c r="E711" s="8" t="s">
        <v>7220</v>
      </c>
      <c r="F711" s="33" t="s">
        <v>120</v>
      </c>
      <c r="G711" s="33" t="s">
        <v>7221</v>
      </c>
      <c r="H711" s="28">
        <v>17.989999999999998</v>
      </c>
      <c r="I711" s="28"/>
      <c r="J711" s="29">
        <v>0</v>
      </c>
      <c r="K711" s="12" t="s">
        <v>91</v>
      </c>
      <c r="L711" s="12" t="s">
        <v>528</v>
      </c>
    </row>
    <row r="712" spans="1:12" x14ac:dyDescent="0.25">
      <c r="A712" s="27" t="s">
        <v>7222</v>
      </c>
      <c r="B712" s="33">
        <v>2</v>
      </c>
      <c r="C712" s="33">
        <v>13</v>
      </c>
      <c r="D712" s="33">
        <v>536415</v>
      </c>
      <c r="E712" s="8" t="s">
        <v>7223</v>
      </c>
      <c r="F712" s="33" t="s">
        <v>6714</v>
      </c>
      <c r="G712" s="33" t="s">
        <v>7224</v>
      </c>
      <c r="H712" s="28">
        <v>160.05000000000001</v>
      </c>
      <c r="I712" s="28">
        <v>123.12</v>
      </c>
      <c r="J712" s="29">
        <v>246.24</v>
      </c>
      <c r="K712" s="12" t="s">
        <v>16</v>
      </c>
      <c r="L712" s="12" t="s">
        <v>434</v>
      </c>
    </row>
    <row r="713" spans="1:12" x14ac:dyDescent="0.25">
      <c r="A713" s="27" t="s">
        <v>7225</v>
      </c>
      <c r="B713" s="33">
        <v>9</v>
      </c>
      <c r="C713" s="33">
        <v>13</v>
      </c>
      <c r="D713" s="33">
        <v>536415</v>
      </c>
      <c r="E713" s="8" t="s">
        <v>7226</v>
      </c>
      <c r="F713" s="33" t="s">
        <v>6861</v>
      </c>
      <c r="G713" s="33" t="s">
        <v>7227</v>
      </c>
      <c r="H713" s="28">
        <v>64.989999999999995</v>
      </c>
      <c r="I713" s="28">
        <v>44</v>
      </c>
      <c r="J713" s="29">
        <v>396</v>
      </c>
      <c r="K713" s="12" t="s">
        <v>16</v>
      </c>
      <c r="L713" s="12" t="s">
        <v>434</v>
      </c>
    </row>
    <row r="714" spans="1:12" x14ac:dyDescent="0.25">
      <c r="A714" s="27" t="s">
        <v>7228</v>
      </c>
      <c r="B714" s="33">
        <v>10</v>
      </c>
      <c r="C714" s="33">
        <v>13</v>
      </c>
      <c r="D714" s="33">
        <v>536415</v>
      </c>
      <c r="E714" s="8" t="s">
        <v>7229</v>
      </c>
      <c r="F714" s="33" t="s">
        <v>626</v>
      </c>
      <c r="G714" s="33" t="s">
        <v>7230</v>
      </c>
      <c r="H714" s="28">
        <v>59.95</v>
      </c>
      <c r="I714" s="28">
        <v>43.15</v>
      </c>
      <c r="J714" s="29">
        <v>431.5</v>
      </c>
      <c r="K714" s="12" t="s">
        <v>16</v>
      </c>
      <c r="L714" s="12" t="s">
        <v>434</v>
      </c>
    </row>
    <row r="715" spans="1:12" x14ac:dyDescent="0.25">
      <c r="A715" s="27" t="s">
        <v>7231</v>
      </c>
      <c r="B715" s="33">
        <v>1</v>
      </c>
      <c r="C715" s="33">
        <v>13</v>
      </c>
      <c r="D715" s="33">
        <v>536415</v>
      </c>
      <c r="E715" s="8" t="s">
        <v>7232</v>
      </c>
      <c r="F715" s="33" t="s">
        <v>36</v>
      </c>
      <c r="G715" s="33" t="s">
        <v>7233</v>
      </c>
      <c r="H715" s="28">
        <v>24.99</v>
      </c>
      <c r="I715" s="28">
        <v>13.88</v>
      </c>
      <c r="J715" s="29">
        <v>13.88</v>
      </c>
      <c r="K715" s="12" t="s">
        <v>16</v>
      </c>
      <c r="L715" s="12" t="s">
        <v>434</v>
      </c>
    </row>
    <row r="716" spans="1:12" x14ac:dyDescent="0.25">
      <c r="A716" s="27" t="s">
        <v>7234</v>
      </c>
      <c r="B716" s="33">
        <v>22</v>
      </c>
      <c r="C716" s="33">
        <v>13</v>
      </c>
      <c r="D716" s="33">
        <v>536415</v>
      </c>
      <c r="E716" s="8" t="s">
        <v>7235</v>
      </c>
      <c r="F716" s="33" t="s">
        <v>20</v>
      </c>
      <c r="G716" s="33" t="s">
        <v>7236</v>
      </c>
      <c r="H716" s="28">
        <v>2.99</v>
      </c>
      <c r="I716" s="28">
        <v>1.36</v>
      </c>
      <c r="J716" s="29">
        <v>29.92</v>
      </c>
      <c r="K716" s="12" t="s">
        <v>16</v>
      </c>
      <c r="L716" s="12" t="s">
        <v>33</v>
      </c>
    </row>
    <row r="717" spans="1:12" x14ac:dyDescent="0.25">
      <c r="A717" s="26" t="s">
        <v>7237</v>
      </c>
      <c r="B717" s="33">
        <v>144</v>
      </c>
      <c r="C717" s="33">
        <v>13</v>
      </c>
      <c r="D717" s="33">
        <v>536415</v>
      </c>
      <c r="E717" s="8" t="s">
        <v>7238</v>
      </c>
      <c r="F717" s="33" t="s">
        <v>777</v>
      </c>
      <c r="G717" s="33" t="s">
        <v>7239</v>
      </c>
      <c r="H717" s="28">
        <v>7.69</v>
      </c>
      <c r="I717" s="28">
        <v>4.4800000000000004</v>
      </c>
      <c r="J717" s="29">
        <v>645.12000000000012</v>
      </c>
      <c r="K717" s="12" t="s">
        <v>16</v>
      </c>
      <c r="L717" s="12" t="s">
        <v>33</v>
      </c>
    </row>
    <row r="718" spans="1:12" x14ac:dyDescent="0.25">
      <c r="A718" s="26" t="s">
        <v>7240</v>
      </c>
      <c r="B718" s="33">
        <v>192</v>
      </c>
      <c r="C718" s="33">
        <v>13</v>
      </c>
      <c r="D718" s="33">
        <v>536415</v>
      </c>
      <c r="E718" s="8" t="s">
        <v>7241</v>
      </c>
      <c r="F718" s="33" t="s">
        <v>514</v>
      </c>
      <c r="G718" s="33" t="s">
        <v>7242</v>
      </c>
      <c r="H718" s="28">
        <v>6.99</v>
      </c>
      <c r="I718" s="28">
        <v>4.38</v>
      </c>
      <c r="J718" s="29">
        <v>840.96</v>
      </c>
      <c r="K718" s="12" t="s">
        <v>16</v>
      </c>
      <c r="L718" s="12" t="s">
        <v>17</v>
      </c>
    </row>
    <row r="719" spans="1:12" x14ac:dyDescent="0.25">
      <c r="A719" s="27" t="s">
        <v>7243</v>
      </c>
      <c r="B719" s="33">
        <v>5</v>
      </c>
      <c r="C719" s="33">
        <v>13</v>
      </c>
      <c r="D719" s="33">
        <v>536415</v>
      </c>
      <c r="E719" s="8" t="s">
        <v>7244</v>
      </c>
      <c r="F719" s="33" t="s">
        <v>1291</v>
      </c>
      <c r="G719" s="33" t="s">
        <v>7245</v>
      </c>
      <c r="H719" s="28">
        <v>89.99</v>
      </c>
      <c r="I719" s="28">
        <v>65.02</v>
      </c>
      <c r="J719" s="29">
        <v>325.09999999999997</v>
      </c>
      <c r="K719" s="12" t="s">
        <v>16</v>
      </c>
      <c r="L719" s="12" t="s">
        <v>434</v>
      </c>
    </row>
    <row r="720" spans="1:12" x14ac:dyDescent="0.25">
      <c r="A720" s="27" t="s">
        <v>7219</v>
      </c>
      <c r="B720" s="33">
        <v>576</v>
      </c>
      <c r="C720" s="33">
        <v>14</v>
      </c>
      <c r="D720" s="33">
        <v>536415</v>
      </c>
      <c r="E720" s="8" t="s">
        <v>7220</v>
      </c>
      <c r="F720" s="33" t="s">
        <v>120</v>
      </c>
      <c r="G720" s="33" t="s">
        <v>7221</v>
      </c>
      <c r="H720" s="28">
        <v>17.989999999999998</v>
      </c>
      <c r="I720" s="28"/>
      <c r="J720" s="29">
        <v>0</v>
      </c>
      <c r="K720" s="12" t="s">
        <v>91</v>
      </c>
      <c r="L720" s="12" t="s">
        <v>528</v>
      </c>
    </row>
    <row r="721" spans="1:12" x14ac:dyDescent="0.25">
      <c r="A721" s="26" t="s">
        <v>5937</v>
      </c>
      <c r="B721" s="33">
        <v>288</v>
      </c>
      <c r="C721" s="33">
        <v>14</v>
      </c>
      <c r="D721" s="33">
        <v>536415</v>
      </c>
      <c r="E721" s="8" t="s">
        <v>5938</v>
      </c>
      <c r="F721" s="33" t="s">
        <v>138</v>
      </c>
      <c r="G721" s="33" t="s">
        <v>5939</v>
      </c>
      <c r="H721" s="28">
        <v>5.49</v>
      </c>
      <c r="I721" s="28">
        <v>2.75</v>
      </c>
      <c r="J721" s="29">
        <v>792</v>
      </c>
      <c r="K721" s="12" t="s">
        <v>16</v>
      </c>
      <c r="L721" s="12" t="s">
        <v>22</v>
      </c>
    </row>
    <row r="722" spans="1:12" x14ac:dyDescent="0.25">
      <c r="A722" s="27" t="s">
        <v>7246</v>
      </c>
      <c r="B722" s="33">
        <v>4</v>
      </c>
      <c r="C722" s="33">
        <v>14</v>
      </c>
      <c r="D722" s="33">
        <v>536415</v>
      </c>
      <c r="E722" s="8" t="s">
        <v>7247</v>
      </c>
      <c r="F722" s="33" t="s">
        <v>4247</v>
      </c>
      <c r="G722" s="33">
        <v>758005</v>
      </c>
      <c r="H722" s="28">
        <v>59.99</v>
      </c>
      <c r="I722" s="28">
        <v>44.88</v>
      </c>
      <c r="J722" s="29">
        <v>179.52</v>
      </c>
      <c r="K722" s="12" t="s">
        <v>16</v>
      </c>
      <c r="L722" s="12" t="s">
        <v>33</v>
      </c>
    </row>
    <row r="723" spans="1:12" x14ac:dyDescent="0.25">
      <c r="A723" s="27" t="s">
        <v>7248</v>
      </c>
      <c r="B723" s="33">
        <v>36</v>
      </c>
      <c r="C723" s="33">
        <v>15</v>
      </c>
      <c r="D723" s="33">
        <v>536415</v>
      </c>
      <c r="E723" s="8" t="s">
        <v>7249</v>
      </c>
      <c r="F723" s="33" t="s">
        <v>2871</v>
      </c>
      <c r="G723" s="33" t="s">
        <v>7250</v>
      </c>
      <c r="H723" s="28">
        <v>29.99</v>
      </c>
      <c r="I723" s="28">
        <v>15</v>
      </c>
      <c r="J723" s="29">
        <v>540</v>
      </c>
      <c r="K723" s="12" t="s">
        <v>163</v>
      </c>
      <c r="L723" s="12" t="s">
        <v>245</v>
      </c>
    </row>
    <row r="724" spans="1:12" x14ac:dyDescent="0.25">
      <c r="A724" s="27" t="s">
        <v>5303</v>
      </c>
      <c r="B724" s="33">
        <v>20</v>
      </c>
      <c r="C724" s="33">
        <v>15</v>
      </c>
      <c r="D724" s="33">
        <v>536415</v>
      </c>
      <c r="E724" s="8" t="s">
        <v>5304</v>
      </c>
      <c r="F724" s="33" t="s">
        <v>2871</v>
      </c>
      <c r="G724" s="33" t="s">
        <v>5305</v>
      </c>
      <c r="H724" s="28">
        <v>25.99</v>
      </c>
      <c r="I724" s="28">
        <v>13</v>
      </c>
      <c r="J724" s="29">
        <v>260</v>
      </c>
      <c r="K724" s="12" t="s">
        <v>163</v>
      </c>
      <c r="L724" s="12" t="s">
        <v>245</v>
      </c>
    </row>
    <row r="725" spans="1:12" x14ac:dyDescent="0.25">
      <c r="A725" s="27" t="s">
        <v>7251</v>
      </c>
      <c r="B725" s="33">
        <v>24</v>
      </c>
      <c r="C725" s="33">
        <v>15</v>
      </c>
      <c r="D725" s="33">
        <v>536415</v>
      </c>
      <c r="E725" s="8" t="s">
        <v>7252</v>
      </c>
      <c r="F725" s="33" t="s">
        <v>138</v>
      </c>
      <c r="G725" s="33" t="s">
        <v>7253</v>
      </c>
      <c r="H725" s="28">
        <v>19.989999999999998</v>
      </c>
      <c r="I725" s="28">
        <v>10.94</v>
      </c>
      <c r="J725" s="29">
        <v>262.56</v>
      </c>
      <c r="K725" s="12" t="s">
        <v>16</v>
      </c>
      <c r="L725" s="12" t="s">
        <v>17</v>
      </c>
    </row>
    <row r="726" spans="1:12" x14ac:dyDescent="0.25">
      <c r="A726" s="27" t="s">
        <v>2478</v>
      </c>
      <c r="B726" s="33">
        <v>48</v>
      </c>
      <c r="C726" s="33">
        <v>15</v>
      </c>
      <c r="D726" s="33">
        <v>536415</v>
      </c>
      <c r="E726" s="8" t="s">
        <v>2479</v>
      </c>
      <c r="F726" s="33" t="s">
        <v>2149</v>
      </c>
      <c r="G726" s="33">
        <v>1540</v>
      </c>
      <c r="H726" s="28">
        <v>17.989999999999998</v>
      </c>
      <c r="I726" s="28">
        <v>8.99</v>
      </c>
      <c r="J726" s="29">
        <v>431.52</v>
      </c>
      <c r="K726" s="12" t="s">
        <v>73</v>
      </c>
      <c r="L726" s="12" t="s">
        <v>151</v>
      </c>
    </row>
    <row r="727" spans="1:12" x14ac:dyDescent="0.25">
      <c r="A727" s="27" t="s">
        <v>7254</v>
      </c>
      <c r="B727" s="33">
        <v>48</v>
      </c>
      <c r="C727" s="33">
        <v>15</v>
      </c>
      <c r="D727" s="33">
        <v>536415</v>
      </c>
      <c r="E727" s="8" t="s">
        <v>7255</v>
      </c>
      <c r="F727" s="33" t="s">
        <v>2493</v>
      </c>
      <c r="G727" s="33" t="s">
        <v>7256</v>
      </c>
      <c r="H727" s="28">
        <v>14.99</v>
      </c>
      <c r="I727" s="28">
        <v>7.8</v>
      </c>
      <c r="J727" s="29">
        <v>374.4</v>
      </c>
      <c r="K727" s="12" t="s">
        <v>163</v>
      </c>
      <c r="L727" s="12" t="s">
        <v>245</v>
      </c>
    </row>
    <row r="728" spans="1:12" x14ac:dyDescent="0.25">
      <c r="A728" s="27" t="s">
        <v>7257</v>
      </c>
      <c r="B728" s="33">
        <v>120</v>
      </c>
      <c r="C728" s="33">
        <v>15</v>
      </c>
      <c r="D728" s="33">
        <v>536415</v>
      </c>
      <c r="E728" s="8" t="s">
        <v>7258</v>
      </c>
      <c r="F728" s="33" t="s">
        <v>2493</v>
      </c>
      <c r="G728" s="33" t="s">
        <v>7259</v>
      </c>
      <c r="H728" s="28">
        <v>14.99</v>
      </c>
      <c r="I728" s="28">
        <v>7.8</v>
      </c>
      <c r="J728" s="29">
        <v>936</v>
      </c>
      <c r="K728" s="12" t="s">
        <v>163</v>
      </c>
      <c r="L728" s="12" t="s">
        <v>245</v>
      </c>
    </row>
    <row r="729" spans="1:12" x14ac:dyDescent="0.25">
      <c r="A729" s="27" t="s">
        <v>7260</v>
      </c>
      <c r="B729" s="33">
        <v>36</v>
      </c>
      <c r="C729" s="33">
        <v>15</v>
      </c>
      <c r="D729" s="33">
        <v>536415</v>
      </c>
      <c r="E729" s="8" t="s">
        <v>7261</v>
      </c>
      <c r="F729" s="33" t="s">
        <v>2919</v>
      </c>
      <c r="G729" s="33">
        <v>1183</v>
      </c>
      <c r="H729" s="28">
        <v>10.99</v>
      </c>
      <c r="I729" s="28">
        <v>5.75</v>
      </c>
      <c r="J729" s="29">
        <v>207</v>
      </c>
      <c r="K729" s="12" t="s">
        <v>163</v>
      </c>
      <c r="L729" s="12" t="s">
        <v>245</v>
      </c>
    </row>
    <row r="730" spans="1:12" x14ac:dyDescent="0.25">
      <c r="A730" s="27" t="s">
        <v>7262</v>
      </c>
      <c r="B730" s="33">
        <v>200</v>
      </c>
      <c r="C730" s="33">
        <v>15</v>
      </c>
      <c r="D730" s="33">
        <v>536415</v>
      </c>
      <c r="E730" s="8" t="s">
        <v>7263</v>
      </c>
      <c r="F730" s="33" t="s">
        <v>138</v>
      </c>
      <c r="G730" s="33" t="s">
        <v>7264</v>
      </c>
      <c r="H730" s="28">
        <v>11.99</v>
      </c>
      <c r="I730" s="28">
        <v>6.58</v>
      </c>
      <c r="J730" s="29">
        <v>1316</v>
      </c>
      <c r="K730" s="12" t="s">
        <v>16</v>
      </c>
      <c r="L730" s="12" t="s">
        <v>22</v>
      </c>
    </row>
    <row r="731" spans="1:12" x14ac:dyDescent="0.25">
      <c r="A731" s="27" t="s">
        <v>6797</v>
      </c>
      <c r="B731" s="33">
        <v>120</v>
      </c>
      <c r="C731" s="33">
        <v>16</v>
      </c>
      <c r="D731" s="33">
        <v>536415</v>
      </c>
      <c r="E731" s="8" t="s">
        <v>6798</v>
      </c>
      <c r="F731" s="33" t="s">
        <v>98</v>
      </c>
      <c r="G731" s="33" t="s">
        <v>6799</v>
      </c>
      <c r="H731" s="28">
        <v>16.989999999999998</v>
      </c>
      <c r="I731" s="28">
        <v>8.5</v>
      </c>
      <c r="J731" s="29">
        <v>1020</v>
      </c>
      <c r="K731" s="12" t="s">
        <v>100</v>
      </c>
      <c r="L731" s="12" t="s">
        <v>101</v>
      </c>
    </row>
    <row r="732" spans="1:12" x14ac:dyDescent="0.25">
      <c r="A732" s="27" t="s">
        <v>96</v>
      </c>
      <c r="B732" s="33">
        <v>120</v>
      </c>
      <c r="C732" s="33">
        <v>16</v>
      </c>
      <c r="D732" s="33">
        <v>536415</v>
      </c>
      <c r="E732" s="8" t="s">
        <v>97</v>
      </c>
      <c r="F732" s="33" t="s">
        <v>98</v>
      </c>
      <c r="G732" s="33" t="s">
        <v>99</v>
      </c>
      <c r="H732" s="28">
        <v>16.989999999999998</v>
      </c>
      <c r="I732" s="28">
        <v>8.5</v>
      </c>
      <c r="J732" s="29">
        <v>1020</v>
      </c>
      <c r="K732" s="12" t="s">
        <v>100</v>
      </c>
      <c r="L732" s="12" t="s">
        <v>101</v>
      </c>
    </row>
    <row r="733" spans="1:12" x14ac:dyDescent="0.25">
      <c r="A733" s="27" t="s">
        <v>7265</v>
      </c>
      <c r="B733" s="33">
        <v>120</v>
      </c>
      <c r="C733" s="33">
        <v>16</v>
      </c>
      <c r="D733" s="33">
        <v>536415</v>
      </c>
      <c r="E733" s="8" t="s">
        <v>7266</v>
      </c>
      <c r="F733" s="33" t="s">
        <v>98</v>
      </c>
      <c r="G733" s="33" t="s">
        <v>7267</v>
      </c>
      <c r="H733" s="28">
        <v>16.989999999999998</v>
      </c>
      <c r="I733" s="28">
        <v>8.5</v>
      </c>
      <c r="J733" s="29">
        <v>1020</v>
      </c>
      <c r="K733" s="12" t="s">
        <v>100</v>
      </c>
      <c r="L733" s="12" t="s">
        <v>101</v>
      </c>
    </row>
    <row r="734" spans="1:12" x14ac:dyDescent="0.25">
      <c r="A734" s="27" t="s">
        <v>319</v>
      </c>
      <c r="B734" s="33">
        <v>120</v>
      </c>
      <c r="C734" s="33">
        <v>16</v>
      </c>
      <c r="D734" s="33">
        <v>536415</v>
      </c>
      <c r="E734" s="8" t="s">
        <v>320</v>
      </c>
      <c r="F734" s="33" t="s">
        <v>98</v>
      </c>
      <c r="G734" s="33" t="s">
        <v>321</v>
      </c>
      <c r="H734" s="28">
        <v>16.989999999999998</v>
      </c>
      <c r="I734" s="28">
        <v>8.5</v>
      </c>
      <c r="J734" s="29">
        <v>1020</v>
      </c>
      <c r="K734" s="12" t="s">
        <v>100</v>
      </c>
      <c r="L734" s="12" t="s">
        <v>101</v>
      </c>
    </row>
    <row r="735" spans="1:12" x14ac:dyDescent="0.25">
      <c r="A735" s="27" t="s">
        <v>1561</v>
      </c>
      <c r="B735" s="33">
        <v>36</v>
      </c>
      <c r="C735" s="33">
        <v>16</v>
      </c>
      <c r="D735" s="33">
        <v>536415</v>
      </c>
      <c r="E735" s="8" t="s">
        <v>1562</v>
      </c>
      <c r="F735" s="33" t="s">
        <v>60</v>
      </c>
      <c r="G735" s="33" t="s">
        <v>1563</v>
      </c>
      <c r="H735" s="28">
        <v>7.99</v>
      </c>
      <c r="I735" s="28">
        <v>3.92</v>
      </c>
      <c r="J735" s="29">
        <v>141.12</v>
      </c>
      <c r="K735" s="12" t="s">
        <v>44</v>
      </c>
      <c r="L735" s="12" t="s">
        <v>45</v>
      </c>
    </row>
    <row r="736" spans="1:12" x14ac:dyDescent="0.25">
      <c r="A736" s="27" t="s">
        <v>7268</v>
      </c>
      <c r="B736" s="33">
        <v>318</v>
      </c>
      <c r="C736" s="33">
        <v>16</v>
      </c>
      <c r="D736" s="33">
        <v>536415</v>
      </c>
      <c r="E736" s="8" t="s">
        <v>7269</v>
      </c>
      <c r="F736" s="33" t="s">
        <v>814</v>
      </c>
      <c r="G736" s="33" t="s">
        <v>7270</v>
      </c>
      <c r="H736" s="28">
        <v>11.99</v>
      </c>
      <c r="I736" s="28">
        <v>6.4</v>
      </c>
      <c r="J736" s="29">
        <v>2035.2</v>
      </c>
      <c r="K736" s="12" t="s">
        <v>163</v>
      </c>
      <c r="L736" s="12" t="s">
        <v>245</v>
      </c>
    </row>
    <row r="737" spans="1:12" x14ac:dyDescent="0.25">
      <c r="A737" s="27" t="s">
        <v>7271</v>
      </c>
      <c r="B737" s="33">
        <v>24</v>
      </c>
      <c r="C737" s="33">
        <v>16</v>
      </c>
      <c r="D737" s="33">
        <v>536415</v>
      </c>
      <c r="E737" s="8" t="s">
        <v>7272</v>
      </c>
      <c r="F737" s="33" t="s">
        <v>2371</v>
      </c>
      <c r="G737" s="33" t="s">
        <v>7273</v>
      </c>
      <c r="H737" s="28">
        <v>21.99</v>
      </c>
      <c r="I737" s="28">
        <v>11</v>
      </c>
      <c r="J737" s="29">
        <v>264</v>
      </c>
      <c r="K737" s="12" t="s">
        <v>163</v>
      </c>
      <c r="L737" s="12" t="s">
        <v>245</v>
      </c>
    </row>
    <row r="738" spans="1:12" x14ac:dyDescent="0.25">
      <c r="A738" s="27" t="s">
        <v>2996</v>
      </c>
      <c r="B738" s="33">
        <v>11</v>
      </c>
      <c r="C738" s="33">
        <v>16</v>
      </c>
      <c r="D738" s="33">
        <v>536415</v>
      </c>
      <c r="E738" s="8" t="s">
        <v>2997</v>
      </c>
      <c r="F738" s="33" t="s">
        <v>2871</v>
      </c>
      <c r="G738" s="33" t="s">
        <v>2998</v>
      </c>
      <c r="H738" s="28">
        <v>29.99</v>
      </c>
      <c r="I738" s="28">
        <v>15</v>
      </c>
      <c r="J738" s="29">
        <v>165</v>
      </c>
      <c r="K738" s="12" t="s">
        <v>163</v>
      </c>
      <c r="L738" s="12" t="s">
        <v>245</v>
      </c>
    </row>
    <row r="739" spans="1:12" x14ac:dyDescent="0.25">
      <c r="A739" s="27" t="s">
        <v>7274</v>
      </c>
      <c r="B739" s="33">
        <v>1296</v>
      </c>
      <c r="C739" s="33">
        <v>16</v>
      </c>
      <c r="D739" s="33">
        <v>536415</v>
      </c>
      <c r="E739" s="8" t="s">
        <v>7275</v>
      </c>
      <c r="F739" s="33" t="s">
        <v>2387</v>
      </c>
      <c r="G739" s="33">
        <v>70606</v>
      </c>
      <c r="H739" s="28">
        <v>0.99</v>
      </c>
      <c r="I739" s="28">
        <v>0.5</v>
      </c>
      <c r="J739" s="29">
        <v>648</v>
      </c>
      <c r="K739" s="12" t="s">
        <v>163</v>
      </c>
      <c r="L739" s="12" t="s">
        <v>245</v>
      </c>
    </row>
    <row r="740" spans="1:12" x14ac:dyDescent="0.25">
      <c r="A740" s="27" t="s">
        <v>7276</v>
      </c>
      <c r="B740" s="33">
        <v>120</v>
      </c>
      <c r="C740" s="33">
        <v>16</v>
      </c>
      <c r="D740" s="33">
        <v>536415</v>
      </c>
      <c r="E740" s="8" t="s">
        <v>7277</v>
      </c>
      <c r="F740" s="33" t="s">
        <v>2846</v>
      </c>
      <c r="G740" s="33" t="s">
        <v>7278</v>
      </c>
      <c r="H740" s="28">
        <v>3.99</v>
      </c>
      <c r="I740" s="28">
        <v>2.6</v>
      </c>
      <c r="J740" s="29">
        <v>312</v>
      </c>
      <c r="K740" s="12" t="s">
        <v>163</v>
      </c>
      <c r="L740" s="12" t="s">
        <v>245</v>
      </c>
    </row>
    <row r="741" spans="1:12" x14ac:dyDescent="0.25">
      <c r="A741" s="27" t="s">
        <v>6609</v>
      </c>
      <c r="B741" s="33">
        <v>462</v>
      </c>
      <c r="C741" s="33">
        <v>16</v>
      </c>
      <c r="D741" s="33">
        <v>536415</v>
      </c>
      <c r="E741" s="8" t="s">
        <v>6610</v>
      </c>
      <c r="F741" s="33" t="s">
        <v>36</v>
      </c>
      <c r="G741" s="33" t="s">
        <v>6611</v>
      </c>
      <c r="H741" s="28">
        <v>0.84375</v>
      </c>
      <c r="I741" s="28">
        <v>0.625</v>
      </c>
      <c r="J741" s="29">
        <v>288.75</v>
      </c>
      <c r="K741" s="12" t="s">
        <v>16</v>
      </c>
      <c r="L741" s="12" t="s">
        <v>17</v>
      </c>
    </row>
    <row r="742" spans="1:12" x14ac:dyDescent="0.25">
      <c r="A742" s="27" t="s">
        <v>7279</v>
      </c>
      <c r="B742" s="33">
        <v>384</v>
      </c>
      <c r="C742" s="33">
        <v>16</v>
      </c>
      <c r="D742" s="33">
        <v>536415</v>
      </c>
      <c r="E742" s="8" t="s">
        <v>7280</v>
      </c>
      <c r="F742" s="33" t="s">
        <v>2907</v>
      </c>
      <c r="G742" s="33">
        <v>58093</v>
      </c>
      <c r="H742" s="28">
        <v>5.49</v>
      </c>
      <c r="I742" s="28">
        <v>3.65</v>
      </c>
      <c r="J742" s="29">
        <v>1401.6</v>
      </c>
      <c r="K742" s="12" t="s">
        <v>163</v>
      </c>
      <c r="L742" s="12" t="s">
        <v>245</v>
      </c>
    </row>
    <row r="743" spans="1:12" x14ac:dyDescent="0.25">
      <c r="A743" s="27" t="s">
        <v>5478</v>
      </c>
      <c r="B743" s="33">
        <v>20</v>
      </c>
      <c r="C743" s="33">
        <v>16</v>
      </c>
      <c r="D743" s="33">
        <v>536415</v>
      </c>
      <c r="E743" s="8" t="s">
        <v>5479</v>
      </c>
      <c r="F743" s="33" t="s">
        <v>2871</v>
      </c>
      <c r="G743" s="33" t="s">
        <v>5480</v>
      </c>
      <c r="H743" s="28">
        <v>25.99</v>
      </c>
      <c r="I743" s="28">
        <v>13</v>
      </c>
      <c r="J743" s="29">
        <v>260</v>
      </c>
      <c r="K743" s="12" t="s">
        <v>163</v>
      </c>
      <c r="L743" s="12" t="s">
        <v>245</v>
      </c>
    </row>
    <row r="744" spans="1:12" x14ac:dyDescent="0.25">
      <c r="A744" s="27" t="s">
        <v>7281</v>
      </c>
      <c r="B744" s="33">
        <v>20</v>
      </c>
      <c r="C744" s="33">
        <v>16</v>
      </c>
      <c r="D744" s="33">
        <v>536415</v>
      </c>
      <c r="E744" s="8" t="s">
        <v>7282</v>
      </c>
      <c r="F744" s="33" t="s">
        <v>2871</v>
      </c>
      <c r="G744" s="33" t="s">
        <v>7283</v>
      </c>
      <c r="H744" s="28">
        <v>25.99</v>
      </c>
      <c r="I744" s="28">
        <v>13</v>
      </c>
      <c r="J744" s="29">
        <v>260</v>
      </c>
      <c r="K744" s="12" t="s">
        <v>163</v>
      </c>
      <c r="L744" s="12" t="s">
        <v>245</v>
      </c>
    </row>
    <row r="745" spans="1:12" x14ac:dyDescent="0.25">
      <c r="A745" s="27" t="s">
        <v>7284</v>
      </c>
      <c r="B745" s="33">
        <v>600</v>
      </c>
      <c r="C745" s="33">
        <v>16</v>
      </c>
      <c r="D745" s="33">
        <v>536415</v>
      </c>
      <c r="E745" s="8" t="s">
        <v>7285</v>
      </c>
      <c r="F745" s="33" t="s">
        <v>138</v>
      </c>
      <c r="G745" s="33" t="s">
        <v>7286</v>
      </c>
      <c r="H745" s="28">
        <v>3.1063500000000004</v>
      </c>
      <c r="I745" s="28">
        <v>2.3010000000000002</v>
      </c>
      <c r="J745" s="29">
        <v>1380.6000000000001</v>
      </c>
      <c r="K745" s="12" t="s">
        <v>16</v>
      </c>
      <c r="L745" s="12" t="s">
        <v>22</v>
      </c>
    </row>
    <row r="746" spans="1:12" x14ac:dyDescent="0.25">
      <c r="A746" s="27" t="s">
        <v>7287</v>
      </c>
      <c r="B746" s="33">
        <v>600</v>
      </c>
      <c r="C746" s="33">
        <v>17</v>
      </c>
      <c r="D746" s="33">
        <v>536415</v>
      </c>
      <c r="E746" s="8" t="s">
        <v>7288</v>
      </c>
      <c r="F746" s="33" t="s">
        <v>2655</v>
      </c>
      <c r="G746" s="33" t="s">
        <v>7289</v>
      </c>
      <c r="H746" s="28">
        <v>9.99</v>
      </c>
      <c r="I746" s="28">
        <v>5</v>
      </c>
      <c r="J746" s="29">
        <v>3000</v>
      </c>
      <c r="K746" s="12" t="s">
        <v>163</v>
      </c>
      <c r="L746" s="12" t="s">
        <v>245</v>
      </c>
    </row>
    <row r="747" spans="1:12" x14ac:dyDescent="0.25">
      <c r="A747" s="27" t="s">
        <v>7290</v>
      </c>
      <c r="B747" s="33">
        <v>400</v>
      </c>
      <c r="C747" s="33">
        <v>17</v>
      </c>
      <c r="D747" s="33">
        <v>536415</v>
      </c>
      <c r="E747" s="8" t="s">
        <v>7291</v>
      </c>
      <c r="F747" s="33" t="s">
        <v>2655</v>
      </c>
      <c r="G747" s="33" t="s">
        <v>7292</v>
      </c>
      <c r="H747" s="28">
        <v>9.99</v>
      </c>
      <c r="I747" s="28">
        <v>5</v>
      </c>
      <c r="J747" s="29">
        <v>2000</v>
      </c>
      <c r="K747" s="12" t="s">
        <v>163</v>
      </c>
      <c r="L747" s="12" t="s">
        <v>245</v>
      </c>
    </row>
    <row r="748" spans="1:12" x14ac:dyDescent="0.25">
      <c r="A748" s="27" t="s">
        <v>7293</v>
      </c>
      <c r="B748" s="33">
        <v>96</v>
      </c>
      <c r="C748" s="33">
        <v>17</v>
      </c>
      <c r="D748" s="33">
        <v>536415</v>
      </c>
      <c r="E748" s="8" t="s">
        <v>7294</v>
      </c>
      <c r="F748" s="33" t="s">
        <v>2473</v>
      </c>
      <c r="G748" s="33" t="s">
        <v>7295</v>
      </c>
      <c r="H748" s="28">
        <v>19.989999999999998</v>
      </c>
      <c r="I748" s="28">
        <v>10.5</v>
      </c>
      <c r="J748" s="29">
        <v>1008</v>
      </c>
      <c r="K748" s="12" t="s">
        <v>163</v>
      </c>
      <c r="L748" s="12" t="s">
        <v>245</v>
      </c>
    </row>
    <row r="749" spans="1:12" x14ac:dyDescent="0.25">
      <c r="A749" s="26" t="s">
        <v>6731</v>
      </c>
      <c r="B749" s="33">
        <v>285</v>
      </c>
      <c r="C749" s="33">
        <v>18</v>
      </c>
      <c r="D749" s="33">
        <v>536415</v>
      </c>
      <c r="E749" s="8" t="s">
        <v>6732</v>
      </c>
      <c r="F749" s="33" t="s">
        <v>20</v>
      </c>
      <c r="G749" s="33" t="s">
        <v>6733</v>
      </c>
      <c r="H749" s="28">
        <v>13.109850000000002</v>
      </c>
      <c r="I749" s="28">
        <v>9.7110000000000003</v>
      </c>
      <c r="J749" s="29">
        <v>2767.6350000000002</v>
      </c>
      <c r="K749" s="12" t="s">
        <v>16</v>
      </c>
      <c r="L749" s="12" t="s">
        <v>291</v>
      </c>
    </row>
    <row r="750" spans="1:12" x14ac:dyDescent="0.25">
      <c r="A750" s="27" t="s">
        <v>7296</v>
      </c>
      <c r="B750" s="33">
        <v>4</v>
      </c>
      <c r="C750" s="33">
        <v>19</v>
      </c>
      <c r="D750" s="33">
        <v>536415</v>
      </c>
      <c r="E750" s="8" t="s">
        <v>7297</v>
      </c>
      <c r="F750" s="33" t="s">
        <v>1076</v>
      </c>
      <c r="G750" s="33" t="s">
        <v>7298</v>
      </c>
      <c r="H750" s="28">
        <v>15.99</v>
      </c>
      <c r="I750" s="28">
        <v>9.84</v>
      </c>
      <c r="J750" s="29">
        <v>39.36</v>
      </c>
      <c r="K750" s="12" t="s">
        <v>16</v>
      </c>
      <c r="L750" s="12" t="s">
        <v>22</v>
      </c>
    </row>
    <row r="751" spans="1:12" x14ac:dyDescent="0.25">
      <c r="A751" s="27" t="s">
        <v>7299</v>
      </c>
      <c r="B751" s="33">
        <v>12</v>
      </c>
      <c r="C751" s="33">
        <v>19</v>
      </c>
      <c r="D751" s="33">
        <v>536415</v>
      </c>
      <c r="E751" s="8" t="s">
        <v>7300</v>
      </c>
      <c r="F751" s="33" t="s">
        <v>2178</v>
      </c>
      <c r="G751" s="33" t="s">
        <v>7301</v>
      </c>
      <c r="H751" s="28">
        <v>8.99</v>
      </c>
      <c r="I751" s="28">
        <v>6</v>
      </c>
      <c r="J751" s="29">
        <v>72</v>
      </c>
      <c r="K751" s="12" t="s">
        <v>16</v>
      </c>
      <c r="L751" s="12" t="s">
        <v>17</v>
      </c>
    </row>
    <row r="752" spans="1:12" x14ac:dyDescent="0.25">
      <c r="A752" s="27" t="s">
        <v>7302</v>
      </c>
      <c r="B752" s="33">
        <v>22</v>
      </c>
      <c r="C752" s="33">
        <v>19</v>
      </c>
      <c r="D752" s="33">
        <v>536415</v>
      </c>
      <c r="E752" s="8" t="s">
        <v>7303</v>
      </c>
      <c r="F752" s="33" t="s">
        <v>6204</v>
      </c>
      <c r="G752" s="33" t="s">
        <v>7304</v>
      </c>
      <c r="H752" s="28">
        <v>5.49</v>
      </c>
      <c r="I752" s="28">
        <v>3.43</v>
      </c>
      <c r="J752" s="29">
        <v>75.460000000000008</v>
      </c>
      <c r="K752" s="12" t="s">
        <v>16</v>
      </c>
      <c r="L752" s="12" t="s">
        <v>17</v>
      </c>
    </row>
    <row r="753" spans="1:12" x14ac:dyDescent="0.25">
      <c r="A753" s="27" t="s">
        <v>7305</v>
      </c>
      <c r="B753" s="33">
        <v>4</v>
      </c>
      <c r="C753" s="33">
        <v>19</v>
      </c>
      <c r="D753" s="33">
        <v>536415</v>
      </c>
      <c r="E753" s="8" t="s">
        <v>7306</v>
      </c>
      <c r="F753" s="33" t="s">
        <v>6204</v>
      </c>
      <c r="G753" s="33" t="s">
        <v>7307</v>
      </c>
      <c r="H753" s="28">
        <v>5.49</v>
      </c>
      <c r="I753" s="28">
        <v>3.43</v>
      </c>
      <c r="J753" s="29">
        <v>13.72</v>
      </c>
      <c r="K753" s="12" t="s">
        <v>16</v>
      </c>
      <c r="L753" s="12" t="s">
        <v>17</v>
      </c>
    </row>
    <row r="754" spans="1:12" x14ac:dyDescent="0.25">
      <c r="A754" s="27" t="s">
        <v>7308</v>
      </c>
      <c r="B754" s="33">
        <v>5</v>
      </c>
      <c r="C754" s="33">
        <v>19</v>
      </c>
      <c r="D754" s="33">
        <v>536415</v>
      </c>
      <c r="E754" s="8" t="s">
        <v>7309</v>
      </c>
      <c r="F754" s="33" t="s">
        <v>1059</v>
      </c>
      <c r="G754" s="33" t="s">
        <v>7310</v>
      </c>
      <c r="H754" s="28">
        <v>3.99</v>
      </c>
      <c r="I754" s="28">
        <v>2.38</v>
      </c>
      <c r="J754" s="29">
        <v>11.899999999999999</v>
      </c>
      <c r="K754" s="12" t="s">
        <v>16</v>
      </c>
      <c r="L754" s="12" t="s">
        <v>22</v>
      </c>
    </row>
    <row r="755" spans="1:12" x14ac:dyDescent="0.25">
      <c r="A755" s="27" t="s">
        <v>7311</v>
      </c>
      <c r="B755" s="33">
        <v>3</v>
      </c>
      <c r="C755" s="33">
        <v>19</v>
      </c>
      <c r="D755" s="33">
        <v>536415</v>
      </c>
      <c r="E755" s="8" t="s">
        <v>7312</v>
      </c>
      <c r="F755" s="33" t="s">
        <v>5819</v>
      </c>
      <c r="G755" s="33" t="s">
        <v>7313</v>
      </c>
      <c r="H755" s="28">
        <v>2.79</v>
      </c>
      <c r="I755" s="28">
        <v>1.61</v>
      </c>
      <c r="J755" s="29">
        <v>4.83</v>
      </c>
      <c r="K755" s="12" t="s">
        <v>16</v>
      </c>
      <c r="L755" s="12" t="s">
        <v>17</v>
      </c>
    </row>
    <row r="756" spans="1:12" x14ac:dyDescent="0.25">
      <c r="A756" s="27" t="s">
        <v>7314</v>
      </c>
      <c r="B756" s="33">
        <v>8</v>
      </c>
      <c r="C756" s="33">
        <v>19</v>
      </c>
      <c r="D756" s="33">
        <v>536415</v>
      </c>
      <c r="E756" s="8" t="s">
        <v>7315</v>
      </c>
      <c r="F756" s="33" t="s">
        <v>52</v>
      </c>
      <c r="G756" s="33" t="s">
        <v>7316</v>
      </c>
      <c r="H756" s="28">
        <v>7.99</v>
      </c>
      <c r="I756" s="28">
        <v>5.39</v>
      </c>
      <c r="J756" s="29">
        <v>43.12</v>
      </c>
      <c r="K756" s="12" t="s">
        <v>16</v>
      </c>
      <c r="L756" s="12" t="s">
        <v>17</v>
      </c>
    </row>
    <row r="757" spans="1:12" x14ac:dyDescent="0.25">
      <c r="A757" s="27" t="s">
        <v>7317</v>
      </c>
      <c r="B757" s="33">
        <v>42</v>
      </c>
      <c r="C757" s="33">
        <v>19</v>
      </c>
      <c r="D757" s="33">
        <v>536415</v>
      </c>
      <c r="E757" s="8" t="s">
        <v>7318</v>
      </c>
      <c r="F757" s="33" t="s">
        <v>4749</v>
      </c>
      <c r="G757" s="33" t="s">
        <v>7319</v>
      </c>
      <c r="H757" s="28">
        <v>3.2116500000000001</v>
      </c>
      <c r="I757" s="28">
        <v>2.379</v>
      </c>
      <c r="J757" s="29">
        <v>99.918000000000006</v>
      </c>
      <c r="K757" s="12" t="s">
        <v>16</v>
      </c>
      <c r="L757" s="12" t="s">
        <v>17</v>
      </c>
    </row>
    <row r="758" spans="1:12" x14ac:dyDescent="0.25">
      <c r="A758" s="27" t="s">
        <v>1957</v>
      </c>
      <c r="B758" s="33">
        <v>40</v>
      </c>
      <c r="C758" s="33">
        <v>19</v>
      </c>
      <c r="D758" s="33">
        <v>536415</v>
      </c>
      <c r="E758" s="8" t="s">
        <v>1958</v>
      </c>
      <c r="F758" s="33" t="s">
        <v>289</v>
      </c>
      <c r="G758" s="33" t="s">
        <v>1959</v>
      </c>
      <c r="H758" s="28">
        <v>19.989999999999998</v>
      </c>
      <c r="I758" s="28">
        <v>12.66</v>
      </c>
      <c r="J758" s="29">
        <v>506.4</v>
      </c>
      <c r="K758" s="12" t="s">
        <v>16</v>
      </c>
      <c r="L758" s="12" t="s">
        <v>434</v>
      </c>
    </row>
    <row r="759" spans="1:12" x14ac:dyDescent="0.25">
      <c r="A759" s="27" t="s">
        <v>7320</v>
      </c>
      <c r="B759" s="33">
        <v>84</v>
      </c>
      <c r="C759" s="33">
        <v>19</v>
      </c>
      <c r="D759" s="33">
        <v>536415</v>
      </c>
      <c r="E759" s="8" t="s">
        <v>7321</v>
      </c>
      <c r="F759" s="33" t="s">
        <v>2160</v>
      </c>
      <c r="G759" s="33" t="s">
        <v>7322</v>
      </c>
      <c r="H759" s="28">
        <v>3.99</v>
      </c>
      <c r="I759" s="28">
        <v>2.31</v>
      </c>
      <c r="J759" s="29">
        <v>194.04</v>
      </c>
      <c r="K759" s="12" t="s">
        <v>16</v>
      </c>
      <c r="L759" s="12" t="s">
        <v>17</v>
      </c>
    </row>
    <row r="760" spans="1:12" x14ac:dyDescent="0.25">
      <c r="A760" s="27" t="s">
        <v>7323</v>
      </c>
      <c r="B760" s="33">
        <v>44</v>
      </c>
      <c r="C760" s="33">
        <v>19</v>
      </c>
      <c r="D760" s="33">
        <v>536415</v>
      </c>
      <c r="E760" s="8" t="s">
        <v>7324</v>
      </c>
      <c r="F760" s="33" t="s">
        <v>3606</v>
      </c>
      <c r="G760" s="33" t="s">
        <v>7325</v>
      </c>
      <c r="H760" s="28">
        <v>24.99</v>
      </c>
      <c r="I760" s="28">
        <v>12.84</v>
      </c>
      <c r="J760" s="29">
        <v>564.96</v>
      </c>
      <c r="K760" s="12" t="s">
        <v>16</v>
      </c>
      <c r="L760" s="12" t="s">
        <v>500</v>
      </c>
    </row>
    <row r="761" spans="1:12" x14ac:dyDescent="0.25">
      <c r="A761" s="27" t="s">
        <v>7326</v>
      </c>
      <c r="B761" s="33">
        <v>91</v>
      </c>
      <c r="C761" s="33">
        <v>19</v>
      </c>
      <c r="D761" s="33">
        <v>536415</v>
      </c>
      <c r="E761" s="8" t="s">
        <v>7327</v>
      </c>
      <c r="F761" s="33" t="s">
        <v>397</v>
      </c>
      <c r="G761" s="33" t="s">
        <v>7328</v>
      </c>
      <c r="H761" s="28">
        <v>0.99</v>
      </c>
      <c r="I761" s="28">
        <v>0.65</v>
      </c>
      <c r="J761" s="29">
        <v>59.15</v>
      </c>
      <c r="K761" s="12" t="s">
        <v>16</v>
      </c>
      <c r="L761" s="12" t="s">
        <v>17</v>
      </c>
    </row>
    <row r="762" spans="1:12" x14ac:dyDescent="0.25">
      <c r="A762" s="27" t="s">
        <v>7329</v>
      </c>
      <c r="B762" s="33">
        <v>2</v>
      </c>
      <c r="C762" s="33">
        <v>19</v>
      </c>
      <c r="D762" s="33">
        <v>536415</v>
      </c>
      <c r="E762" s="8" t="s">
        <v>7330</v>
      </c>
      <c r="F762" s="33" t="s">
        <v>7331</v>
      </c>
      <c r="G762" s="33">
        <v>13001</v>
      </c>
      <c r="H762" s="28">
        <v>4.6900000000000004</v>
      </c>
      <c r="I762" s="28">
        <v>3.08</v>
      </c>
      <c r="J762" s="29">
        <v>6.16</v>
      </c>
      <c r="K762" s="12" t="s">
        <v>16</v>
      </c>
      <c r="L762" s="12" t="s">
        <v>22</v>
      </c>
    </row>
    <row r="763" spans="1:12" x14ac:dyDescent="0.25">
      <c r="A763" s="27" t="s">
        <v>7332</v>
      </c>
      <c r="B763" s="33">
        <v>47</v>
      </c>
      <c r="C763" s="33">
        <v>19</v>
      </c>
      <c r="D763" s="33">
        <v>536415</v>
      </c>
      <c r="E763" s="8" t="s">
        <v>7333</v>
      </c>
      <c r="F763" s="33" t="s">
        <v>1192</v>
      </c>
      <c r="G763" s="33" t="s">
        <v>7334</v>
      </c>
      <c r="H763" s="28">
        <v>4.99</v>
      </c>
      <c r="I763" s="28">
        <v>3</v>
      </c>
      <c r="J763" s="29">
        <v>141</v>
      </c>
      <c r="K763" s="12" t="s">
        <v>16</v>
      </c>
      <c r="L763" s="12" t="s">
        <v>17</v>
      </c>
    </row>
    <row r="764" spans="1:12" x14ac:dyDescent="0.25">
      <c r="A764" s="27" t="s">
        <v>7335</v>
      </c>
      <c r="B764" s="33">
        <v>1</v>
      </c>
      <c r="C764" s="33">
        <v>19</v>
      </c>
      <c r="D764" s="33">
        <v>536415</v>
      </c>
      <c r="E764" s="8" t="s">
        <v>7336</v>
      </c>
      <c r="F764" s="33" t="s">
        <v>20</v>
      </c>
      <c r="G764" s="33" t="s">
        <v>7337</v>
      </c>
      <c r="H764" s="28">
        <v>39.99</v>
      </c>
      <c r="I764" s="28">
        <v>25.73</v>
      </c>
      <c r="J764" s="29">
        <v>25.73</v>
      </c>
      <c r="K764" s="12" t="s">
        <v>16</v>
      </c>
      <c r="L764" s="12" t="s">
        <v>414</v>
      </c>
    </row>
    <row r="765" spans="1:12" x14ac:dyDescent="0.25">
      <c r="A765" s="27" t="s">
        <v>7338</v>
      </c>
      <c r="B765" s="33">
        <v>53</v>
      </c>
      <c r="C765" s="33">
        <v>19</v>
      </c>
      <c r="D765" s="33">
        <v>536415</v>
      </c>
      <c r="E765" s="8" t="s">
        <v>7339</v>
      </c>
      <c r="F765" s="33" t="s">
        <v>98</v>
      </c>
      <c r="G765" s="33" t="s">
        <v>7340</v>
      </c>
      <c r="H765" s="28">
        <v>16.989999999999998</v>
      </c>
      <c r="I765" s="28">
        <v>8.5</v>
      </c>
      <c r="J765" s="29">
        <v>450.5</v>
      </c>
      <c r="K765" s="12" t="s">
        <v>100</v>
      </c>
      <c r="L765" s="12" t="s">
        <v>101</v>
      </c>
    </row>
    <row r="766" spans="1:12" x14ac:dyDescent="0.25">
      <c r="A766" s="27" t="s">
        <v>7341</v>
      </c>
      <c r="B766" s="33">
        <v>74</v>
      </c>
      <c r="C766" s="33">
        <v>19</v>
      </c>
      <c r="D766" s="33">
        <v>536415</v>
      </c>
      <c r="E766" s="8" t="s">
        <v>7342</v>
      </c>
      <c r="F766" s="33" t="s">
        <v>98</v>
      </c>
      <c r="G766" s="33" t="s">
        <v>7343</v>
      </c>
      <c r="H766" s="28">
        <v>16.989999999999998</v>
      </c>
      <c r="I766" s="28">
        <v>8.5</v>
      </c>
      <c r="J766" s="29">
        <v>629</v>
      </c>
      <c r="K766" s="12" t="s">
        <v>100</v>
      </c>
      <c r="L766" s="12" t="s">
        <v>101</v>
      </c>
    </row>
    <row r="767" spans="1:12" x14ac:dyDescent="0.25">
      <c r="A767" s="27" t="s">
        <v>7344</v>
      </c>
      <c r="B767" s="33">
        <v>41</v>
      </c>
      <c r="C767" s="33">
        <v>19</v>
      </c>
      <c r="D767" s="33">
        <v>536415</v>
      </c>
      <c r="E767" s="8" t="s">
        <v>7345</v>
      </c>
      <c r="F767" s="33" t="s">
        <v>36</v>
      </c>
      <c r="G767" s="33" t="s">
        <v>7346</v>
      </c>
      <c r="H767" s="28">
        <v>17.95</v>
      </c>
      <c r="I767" s="28">
        <v>11.48</v>
      </c>
      <c r="J767" s="29">
        <v>470.68</v>
      </c>
      <c r="K767" s="12" t="s">
        <v>16</v>
      </c>
      <c r="L767" s="12" t="s">
        <v>33</v>
      </c>
    </row>
    <row r="768" spans="1:12" x14ac:dyDescent="0.25">
      <c r="A768" s="27" t="s">
        <v>7347</v>
      </c>
      <c r="B768" s="33">
        <v>135</v>
      </c>
      <c r="C768" s="33">
        <v>19</v>
      </c>
      <c r="D768" s="33">
        <v>536415</v>
      </c>
      <c r="E768" s="8" t="s">
        <v>7348</v>
      </c>
      <c r="F768" s="33" t="s">
        <v>1617</v>
      </c>
      <c r="G768" s="33" t="s">
        <v>7349</v>
      </c>
      <c r="H768" s="28">
        <v>9.99</v>
      </c>
      <c r="I768" s="28">
        <v>6.12</v>
      </c>
      <c r="J768" s="29">
        <v>826.2</v>
      </c>
      <c r="K768" s="12" t="s">
        <v>16</v>
      </c>
      <c r="L768" s="12" t="s">
        <v>17</v>
      </c>
    </row>
    <row r="769" spans="1:12" x14ac:dyDescent="0.25">
      <c r="A769" s="27" t="s">
        <v>7185</v>
      </c>
      <c r="B769" s="33">
        <v>1</v>
      </c>
      <c r="C769" s="33">
        <v>19</v>
      </c>
      <c r="D769" s="33">
        <v>536415</v>
      </c>
      <c r="E769" s="8" t="s">
        <v>7186</v>
      </c>
      <c r="F769" s="33" t="s">
        <v>20</v>
      </c>
      <c r="G769" s="33" t="s">
        <v>7187</v>
      </c>
      <c r="H769" s="28">
        <v>19.989999999999998</v>
      </c>
      <c r="I769" s="28">
        <v>14.3</v>
      </c>
      <c r="J769" s="29">
        <v>14.3</v>
      </c>
      <c r="K769" s="12" t="s">
        <v>16</v>
      </c>
      <c r="L769" s="12" t="s">
        <v>414</v>
      </c>
    </row>
    <row r="770" spans="1:12" x14ac:dyDescent="0.25">
      <c r="A770" s="27" t="s">
        <v>7350</v>
      </c>
      <c r="B770" s="33">
        <v>212</v>
      </c>
      <c r="C770" s="33">
        <v>19</v>
      </c>
      <c r="D770" s="33">
        <v>536415</v>
      </c>
      <c r="E770" s="8" t="s">
        <v>7351</v>
      </c>
      <c r="F770" s="33" t="s">
        <v>445</v>
      </c>
      <c r="G770" s="33" t="s">
        <v>7352</v>
      </c>
      <c r="H770" s="28">
        <v>3.99</v>
      </c>
      <c r="I770" s="28">
        <v>2.37</v>
      </c>
      <c r="J770" s="29">
        <v>502.44</v>
      </c>
      <c r="K770" s="12" t="s">
        <v>16</v>
      </c>
      <c r="L770" s="12" t="s">
        <v>17</v>
      </c>
    </row>
    <row r="771" spans="1:12" x14ac:dyDescent="0.25">
      <c r="A771" s="27" t="s">
        <v>7353</v>
      </c>
      <c r="B771" s="33">
        <v>469</v>
      </c>
      <c r="C771" s="33">
        <v>19</v>
      </c>
      <c r="D771" s="33">
        <v>536415</v>
      </c>
      <c r="E771" s="8" t="s">
        <v>7354</v>
      </c>
      <c r="F771" s="33" t="s">
        <v>112</v>
      </c>
      <c r="G771" s="33" t="s">
        <v>7355</v>
      </c>
      <c r="H771" s="28">
        <v>1.99</v>
      </c>
      <c r="I771" s="28">
        <v>1.1100000000000001</v>
      </c>
      <c r="J771" s="29">
        <v>520.59</v>
      </c>
      <c r="K771" s="12" t="s">
        <v>16</v>
      </c>
      <c r="L771" s="12" t="s">
        <v>22</v>
      </c>
    </row>
    <row r="772" spans="1:12" x14ac:dyDescent="0.25">
      <c r="A772" s="27" t="s">
        <v>7356</v>
      </c>
      <c r="B772" s="33">
        <v>16</v>
      </c>
      <c r="C772" s="33">
        <v>19</v>
      </c>
      <c r="D772" s="33">
        <v>536415</v>
      </c>
      <c r="E772" s="8" t="s">
        <v>7357</v>
      </c>
      <c r="F772" s="33" t="s">
        <v>777</v>
      </c>
      <c r="G772" s="33" t="s">
        <v>7358</v>
      </c>
      <c r="H772" s="28">
        <v>7.89</v>
      </c>
      <c r="I772" s="28">
        <v>5.61</v>
      </c>
      <c r="J772" s="29">
        <v>89.76</v>
      </c>
      <c r="K772" s="12" t="s">
        <v>16</v>
      </c>
      <c r="L772" s="12" t="s">
        <v>17</v>
      </c>
    </row>
    <row r="773" spans="1:12" x14ac:dyDescent="0.25">
      <c r="A773" s="27" t="s">
        <v>7359</v>
      </c>
      <c r="B773" s="33">
        <v>318</v>
      </c>
      <c r="C773" s="33">
        <v>19</v>
      </c>
      <c r="D773" s="33">
        <v>536415</v>
      </c>
      <c r="E773" s="8" t="s">
        <v>7360</v>
      </c>
      <c r="F773" s="33" t="s">
        <v>445</v>
      </c>
      <c r="G773" s="33" t="s">
        <v>7361</v>
      </c>
      <c r="H773" s="28">
        <v>1.49</v>
      </c>
      <c r="I773" s="28">
        <v>0.84500000000000008</v>
      </c>
      <c r="J773" s="29">
        <v>268.71000000000004</v>
      </c>
      <c r="K773" s="12" t="s">
        <v>16</v>
      </c>
      <c r="L773" s="12" t="s">
        <v>17</v>
      </c>
    </row>
    <row r="774" spans="1:12" x14ac:dyDescent="0.25">
      <c r="A774" s="27" t="s">
        <v>7362</v>
      </c>
      <c r="B774" s="33">
        <v>56</v>
      </c>
      <c r="C774" s="33">
        <v>19</v>
      </c>
      <c r="D774" s="33">
        <v>536415</v>
      </c>
      <c r="E774" s="8" t="s">
        <v>7363</v>
      </c>
      <c r="F774" s="33" t="s">
        <v>6072</v>
      </c>
      <c r="G774" s="33" t="s">
        <v>7364</v>
      </c>
      <c r="H774" s="28">
        <v>3.29</v>
      </c>
      <c r="I774" s="28">
        <v>2.15</v>
      </c>
      <c r="J774" s="29">
        <v>120.39999999999999</v>
      </c>
      <c r="K774" s="12" t="s">
        <v>16</v>
      </c>
      <c r="L774" s="12" t="s">
        <v>17</v>
      </c>
    </row>
    <row r="775" spans="1:12" x14ac:dyDescent="0.25">
      <c r="A775" s="27" t="s">
        <v>3604</v>
      </c>
      <c r="B775" s="33">
        <v>8</v>
      </c>
      <c r="C775" s="33">
        <v>19</v>
      </c>
      <c r="D775" s="33">
        <v>536415</v>
      </c>
      <c r="E775" s="8" t="s">
        <v>3605</v>
      </c>
      <c r="F775" s="33" t="s">
        <v>3606</v>
      </c>
      <c r="G775" s="33" t="s">
        <v>3607</v>
      </c>
      <c r="H775" s="28">
        <v>84.99</v>
      </c>
      <c r="I775" s="28">
        <v>58.2</v>
      </c>
      <c r="J775" s="29">
        <v>465.6</v>
      </c>
      <c r="K775" s="12" t="s">
        <v>16</v>
      </c>
      <c r="L775" s="12" t="s">
        <v>414</v>
      </c>
    </row>
    <row r="776" spans="1:12" x14ac:dyDescent="0.25">
      <c r="A776" s="27" t="s">
        <v>7365</v>
      </c>
      <c r="B776" s="33">
        <v>32</v>
      </c>
      <c r="C776" s="33">
        <v>19</v>
      </c>
      <c r="D776" s="33">
        <v>536415</v>
      </c>
      <c r="E776" s="8" t="s">
        <v>7366</v>
      </c>
      <c r="F776" s="33" t="s">
        <v>4467</v>
      </c>
      <c r="G776" s="33" t="s">
        <v>7367</v>
      </c>
      <c r="H776" s="28">
        <v>2.4900000000000002</v>
      </c>
      <c r="I776" s="28">
        <v>1.5</v>
      </c>
      <c r="J776" s="29">
        <v>48</v>
      </c>
      <c r="K776" s="12" t="s">
        <v>16</v>
      </c>
      <c r="L776" s="12" t="s">
        <v>22</v>
      </c>
    </row>
    <row r="777" spans="1:12" x14ac:dyDescent="0.25">
      <c r="A777" s="27" t="s">
        <v>7368</v>
      </c>
      <c r="B777" s="33">
        <v>23</v>
      </c>
      <c r="C777" s="33">
        <v>19</v>
      </c>
      <c r="D777" s="33">
        <v>536415</v>
      </c>
      <c r="E777" s="8" t="s">
        <v>7369</v>
      </c>
      <c r="F777" s="33" t="s">
        <v>162</v>
      </c>
      <c r="G777" s="33">
        <v>1179</v>
      </c>
      <c r="H777" s="28">
        <v>4.49</v>
      </c>
      <c r="I777" s="28">
        <v>2.9</v>
      </c>
      <c r="J777" s="29">
        <v>66.7</v>
      </c>
      <c r="K777" s="12" t="s">
        <v>163</v>
      </c>
      <c r="L777" s="12" t="s">
        <v>164</v>
      </c>
    </row>
    <row r="778" spans="1:12" x14ac:dyDescent="0.25">
      <c r="A778" s="27" t="s">
        <v>7370</v>
      </c>
      <c r="B778" s="33">
        <v>4</v>
      </c>
      <c r="C778" s="33">
        <v>19</v>
      </c>
      <c r="D778" s="33">
        <v>536415</v>
      </c>
      <c r="E778" s="8" t="s">
        <v>7371</v>
      </c>
      <c r="F778" s="33" t="s">
        <v>289</v>
      </c>
      <c r="G778" s="33" t="s">
        <v>7372</v>
      </c>
      <c r="H778" s="28">
        <v>25.184250000000002</v>
      </c>
      <c r="I778" s="28">
        <v>18.655000000000001</v>
      </c>
      <c r="J778" s="29">
        <v>74.62</v>
      </c>
      <c r="K778" s="12" t="s">
        <v>16</v>
      </c>
      <c r="L778" s="12" t="s">
        <v>414</v>
      </c>
    </row>
    <row r="779" spans="1:12" x14ac:dyDescent="0.25">
      <c r="A779" s="27" t="s">
        <v>7373</v>
      </c>
      <c r="B779" s="33">
        <v>47</v>
      </c>
      <c r="C779" s="33">
        <v>19</v>
      </c>
      <c r="D779" s="33">
        <v>536415</v>
      </c>
      <c r="E779" s="8" t="s">
        <v>7374</v>
      </c>
      <c r="F779" s="33" t="s">
        <v>216</v>
      </c>
      <c r="G779" s="33" t="s">
        <v>7375</v>
      </c>
      <c r="H779" s="28">
        <v>2.79</v>
      </c>
      <c r="I779" s="28">
        <v>1.59</v>
      </c>
      <c r="J779" s="29">
        <v>74.73</v>
      </c>
      <c r="K779" s="12" t="s">
        <v>16</v>
      </c>
      <c r="L779" s="12" t="s">
        <v>17</v>
      </c>
    </row>
    <row r="780" spans="1:12" x14ac:dyDescent="0.25">
      <c r="A780" s="27" t="s">
        <v>7376</v>
      </c>
      <c r="B780" s="33">
        <v>12</v>
      </c>
      <c r="C780" s="33">
        <v>19</v>
      </c>
      <c r="D780" s="33">
        <v>536415</v>
      </c>
      <c r="E780" s="8" t="s">
        <v>7377</v>
      </c>
      <c r="F780" s="33" t="s">
        <v>5913</v>
      </c>
      <c r="G780" s="33" t="s">
        <v>7378</v>
      </c>
      <c r="H780" s="28">
        <v>39.99</v>
      </c>
      <c r="I780" s="28">
        <v>24.98</v>
      </c>
      <c r="J780" s="29">
        <v>299.76</v>
      </c>
      <c r="K780" s="12" t="s">
        <v>16</v>
      </c>
      <c r="L780" s="12" t="s">
        <v>33</v>
      </c>
    </row>
    <row r="781" spans="1:12" x14ac:dyDescent="0.25">
      <c r="A781" s="27" t="s">
        <v>7379</v>
      </c>
      <c r="B781" s="33">
        <v>203</v>
      </c>
      <c r="C781" s="33">
        <v>19</v>
      </c>
      <c r="D781" s="33">
        <v>536415</v>
      </c>
      <c r="E781" s="8" t="s">
        <v>7380</v>
      </c>
      <c r="F781" s="33" t="s">
        <v>138</v>
      </c>
      <c r="G781" s="33" t="s">
        <v>7381</v>
      </c>
      <c r="H781" s="28">
        <v>2.99</v>
      </c>
      <c r="I781" s="28">
        <v>1.61</v>
      </c>
      <c r="J781" s="29">
        <v>326.83000000000004</v>
      </c>
      <c r="K781" s="12" t="s">
        <v>16</v>
      </c>
      <c r="L781" s="12" t="s">
        <v>22</v>
      </c>
    </row>
    <row r="782" spans="1:12" x14ac:dyDescent="0.25">
      <c r="A782" s="27" t="s">
        <v>7382</v>
      </c>
      <c r="B782" s="33">
        <v>61</v>
      </c>
      <c r="C782" s="33">
        <v>19</v>
      </c>
      <c r="D782" s="33">
        <v>536415</v>
      </c>
      <c r="E782" s="8" t="s">
        <v>7383</v>
      </c>
      <c r="F782" s="33" t="s">
        <v>7384</v>
      </c>
      <c r="G782" s="33">
        <v>81202</v>
      </c>
      <c r="H782" s="28">
        <v>2.4900000000000002</v>
      </c>
      <c r="I782" s="28">
        <v>1.7</v>
      </c>
      <c r="J782" s="29">
        <v>103.7</v>
      </c>
      <c r="K782" s="12" t="s">
        <v>16</v>
      </c>
      <c r="L782" s="12" t="s">
        <v>22</v>
      </c>
    </row>
    <row r="783" spans="1:12" x14ac:dyDescent="0.25">
      <c r="A783" s="27" t="s">
        <v>7385</v>
      </c>
      <c r="B783" s="33">
        <v>12</v>
      </c>
      <c r="C783" s="33">
        <v>19</v>
      </c>
      <c r="D783" s="33">
        <v>536415</v>
      </c>
      <c r="E783" s="8" t="s">
        <v>7386</v>
      </c>
      <c r="F783" s="33" t="s">
        <v>4872</v>
      </c>
      <c r="G783" s="33" t="s">
        <v>7387</v>
      </c>
      <c r="H783" s="28">
        <v>5.89</v>
      </c>
      <c r="I783" s="28">
        <v>3.23</v>
      </c>
      <c r="J783" s="29">
        <v>38.76</v>
      </c>
      <c r="K783" s="12" t="s">
        <v>16</v>
      </c>
      <c r="L783" s="12" t="s">
        <v>17</v>
      </c>
    </row>
    <row r="784" spans="1:12" x14ac:dyDescent="0.25">
      <c r="A784" s="27" t="s">
        <v>7388</v>
      </c>
      <c r="B784" s="33">
        <v>32</v>
      </c>
      <c r="C784" s="33">
        <v>19</v>
      </c>
      <c r="D784" s="33">
        <v>536415</v>
      </c>
      <c r="E784" s="8" t="s">
        <v>7389</v>
      </c>
      <c r="F784" s="33" t="s">
        <v>514</v>
      </c>
      <c r="G784" s="33" t="s">
        <v>7390</v>
      </c>
      <c r="H784" s="28">
        <v>11.99</v>
      </c>
      <c r="I784" s="28">
        <v>8.3699999999999992</v>
      </c>
      <c r="J784" s="29">
        <v>267.83999999999997</v>
      </c>
      <c r="K784" s="12" t="s">
        <v>16</v>
      </c>
      <c r="L784" s="12" t="s">
        <v>17</v>
      </c>
    </row>
    <row r="785" spans="1:12" x14ac:dyDescent="0.25">
      <c r="A785" s="27" t="s">
        <v>7391</v>
      </c>
      <c r="B785" s="33">
        <v>7</v>
      </c>
      <c r="C785" s="33">
        <v>20</v>
      </c>
      <c r="D785" s="33">
        <v>536415</v>
      </c>
      <c r="E785" s="8" t="s">
        <v>7392</v>
      </c>
      <c r="F785" s="33" t="s">
        <v>987</v>
      </c>
      <c r="G785" s="33" t="s">
        <v>7393</v>
      </c>
      <c r="H785" s="28">
        <v>10.99</v>
      </c>
      <c r="I785" s="28">
        <v>6.86</v>
      </c>
      <c r="J785" s="29">
        <v>48.02</v>
      </c>
      <c r="K785" s="12" t="s">
        <v>16</v>
      </c>
      <c r="L785" s="12" t="s">
        <v>17</v>
      </c>
    </row>
    <row r="786" spans="1:12" x14ac:dyDescent="0.25">
      <c r="A786" s="27" t="s">
        <v>7394</v>
      </c>
      <c r="B786" s="33">
        <v>26</v>
      </c>
      <c r="C786" s="33">
        <v>20</v>
      </c>
      <c r="D786" s="33">
        <v>536415</v>
      </c>
      <c r="E786" s="8" t="s">
        <v>7395</v>
      </c>
      <c r="F786" s="33" t="s">
        <v>2588</v>
      </c>
      <c r="G786" s="33" t="s">
        <v>7396</v>
      </c>
      <c r="H786" s="28">
        <v>5.79</v>
      </c>
      <c r="I786" s="28">
        <v>3.29</v>
      </c>
      <c r="J786" s="29">
        <v>85.54</v>
      </c>
      <c r="K786" s="12" t="s">
        <v>16</v>
      </c>
      <c r="L786" s="12" t="s">
        <v>17</v>
      </c>
    </row>
    <row r="787" spans="1:12" x14ac:dyDescent="0.25">
      <c r="A787" s="27" t="s">
        <v>7397</v>
      </c>
      <c r="B787" s="33">
        <v>168</v>
      </c>
      <c r="C787" s="33">
        <v>20</v>
      </c>
      <c r="D787" s="33">
        <v>536415</v>
      </c>
      <c r="E787" s="8" t="s">
        <v>7398</v>
      </c>
      <c r="F787" s="33" t="s">
        <v>14</v>
      </c>
      <c r="G787" s="33" t="s">
        <v>7399</v>
      </c>
      <c r="H787" s="28">
        <v>3.49</v>
      </c>
      <c r="I787" s="28">
        <v>2.11</v>
      </c>
      <c r="J787" s="29">
        <v>354.47999999999996</v>
      </c>
      <c r="K787" s="12" t="s">
        <v>16</v>
      </c>
      <c r="L787" s="12" t="s">
        <v>33</v>
      </c>
    </row>
    <row r="788" spans="1:12" x14ac:dyDescent="0.25">
      <c r="A788" s="27" t="s">
        <v>7400</v>
      </c>
      <c r="B788" s="33">
        <v>92</v>
      </c>
      <c r="C788" s="33">
        <v>20</v>
      </c>
      <c r="D788" s="33">
        <v>536415</v>
      </c>
      <c r="E788" s="8" t="s">
        <v>7401</v>
      </c>
      <c r="F788" s="33" t="s">
        <v>545</v>
      </c>
      <c r="G788" s="33" t="s">
        <v>7402</v>
      </c>
      <c r="H788" s="28">
        <v>3.59</v>
      </c>
      <c r="I788" s="28">
        <v>2.14</v>
      </c>
      <c r="J788" s="29">
        <v>196.88000000000002</v>
      </c>
      <c r="K788" s="12" t="s">
        <v>16</v>
      </c>
      <c r="L788" s="12" t="s">
        <v>17</v>
      </c>
    </row>
    <row r="789" spans="1:12" x14ac:dyDescent="0.25">
      <c r="A789" s="27" t="s">
        <v>7403</v>
      </c>
      <c r="B789" s="33">
        <v>4</v>
      </c>
      <c r="C789" s="33">
        <v>20</v>
      </c>
      <c r="D789" s="33">
        <v>536415</v>
      </c>
      <c r="E789" s="8" t="s">
        <v>7404</v>
      </c>
      <c r="F789" s="33" t="s">
        <v>1589</v>
      </c>
      <c r="G789" s="33" t="s">
        <v>7405</v>
      </c>
      <c r="H789" s="28">
        <v>3.29</v>
      </c>
      <c r="I789" s="28">
        <v>1.9</v>
      </c>
      <c r="J789" s="29">
        <v>7.6</v>
      </c>
      <c r="K789" s="12" t="s">
        <v>16</v>
      </c>
      <c r="L789" s="12" t="s">
        <v>17</v>
      </c>
    </row>
    <row r="790" spans="1:12" x14ac:dyDescent="0.25">
      <c r="A790" s="27" t="s">
        <v>7406</v>
      </c>
      <c r="B790" s="33">
        <v>4</v>
      </c>
      <c r="C790" s="33">
        <v>20</v>
      </c>
      <c r="D790" s="33">
        <v>536415</v>
      </c>
      <c r="E790" s="8" t="s">
        <v>7407</v>
      </c>
      <c r="F790" s="33" t="s">
        <v>216</v>
      </c>
      <c r="G790" s="33" t="s">
        <v>7408</v>
      </c>
      <c r="H790" s="28">
        <v>7.29</v>
      </c>
      <c r="I790" s="28">
        <v>4.47</v>
      </c>
      <c r="J790" s="29">
        <v>17.88</v>
      </c>
      <c r="K790" s="12" t="s">
        <v>16</v>
      </c>
      <c r="L790" s="12" t="s">
        <v>17</v>
      </c>
    </row>
    <row r="791" spans="1:12" x14ac:dyDescent="0.25">
      <c r="A791" s="27" t="s">
        <v>7409</v>
      </c>
      <c r="B791" s="33">
        <v>26</v>
      </c>
      <c r="C791" s="33">
        <v>20</v>
      </c>
      <c r="D791" s="33">
        <v>536415</v>
      </c>
      <c r="E791" s="8" t="s">
        <v>7410</v>
      </c>
      <c r="F791" s="33" t="s">
        <v>36</v>
      </c>
      <c r="G791" s="33" t="s">
        <v>7411</v>
      </c>
      <c r="H791" s="28">
        <v>5.99</v>
      </c>
      <c r="I791" s="28">
        <v>4.2</v>
      </c>
      <c r="J791" s="29">
        <v>109.2</v>
      </c>
      <c r="K791" s="12" t="s">
        <v>16</v>
      </c>
      <c r="L791" s="12" t="s">
        <v>17</v>
      </c>
    </row>
    <row r="792" spans="1:12" x14ac:dyDescent="0.25">
      <c r="A792" s="27" t="s">
        <v>7412</v>
      </c>
      <c r="B792" s="33">
        <v>12</v>
      </c>
      <c r="C792" s="33">
        <v>20</v>
      </c>
      <c r="D792" s="33">
        <v>536415</v>
      </c>
      <c r="E792" s="8" t="s">
        <v>7413</v>
      </c>
      <c r="F792" s="33" t="s">
        <v>7414</v>
      </c>
      <c r="G792" s="33">
        <v>21</v>
      </c>
      <c r="H792" s="28">
        <v>7.99</v>
      </c>
      <c r="I792" s="28">
        <v>5.98</v>
      </c>
      <c r="J792" s="29">
        <v>71.760000000000005</v>
      </c>
      <c r="K792" s="12" t="s">
        <v>16</v>
      </c>
      <c r="L792" s="12" t="s">
        <v>33</v>
      </c>
    </row>
    <row r="793" spans="1:12" x14ac:dyDescent="0.25">
      <c r="A793" s="27" t="s">
        <v>7415</v>
      </c>
      <c r="B793" s="33">
        <v>8</v>
      </c>
      <c r="C793" s="33">
        <v>20</v>
      </c>
      <c r="D793" s="33">
        <v>536415</v>
      </c>
      <c r="E793" s="8" t="s">
        <v>7416</v>
      </c>
      <c r="F793" s="33" t="s">
        <v>7417</v>
      </c>
      <c r="G793" s="33" t="s">
        <v>7418</v>
      </c>
      <c r="H793" s="28">
        <v>6.49</v>
      </c>
      <c r="I793" s="28">
        <v>4.05</v>
      </c>
      <c r="J793" s="29">
        <v>32.4</v>
      </c>
      <c r="K793" s="12" t="s">
        <v>16</v>
      </c>
      <c r="L793" s="12" t="s">
        <v>17</v>
      </c>
    </row>
    <row r="794" spans="1:12" x14ac:dyDescent="0.25">
      <c r="A794" s="27" t="s">
        <v>7419</v>
      </c>
      <c r="B794" s="33">
        <v>28</v>
      </c>
      <c r="C794" s="33">
        <v>20</v>
      </c>
      <c r="D794" s="33">
        <v>536415</v>
      </c>
      <c r="E794" s="8" t="s">
        <v>7420</v>
      </c>
      <c r="F794" s="33" t="s">
        <v>7417</v>
      </c>
      <c r="G794" s="33" t="s">
        <v>7421</v>
      </c>
      <c r="H794" s="28">
        <v>6.49</v>
      </c>
      <c r="I794" s="28">
        <v>4.05</v>
      </c>
      <c r="J794" s="29">
        <v>113.39999999999999</v>
      </c>
      <c r="K794" s="12" t="s">
        <v>16</v>
      </c>
      <c r="L794" s="12" t="s">
        <v>17</v>
      </c>
    </row>
    <row r="795" spans="1:12" x14ac:dyDescent="0.25">
      <c r="A795" s="27" t="s">
        <v>7422</v>
      </c>
      <c r="B795" s="33">
        <v>1</v>
      </c>
      <c r="C795" s="33">
        <v>20</v>
      </c>
      <c r="D795" s="33">
        <v>536415</v>
      </c>
      <c r="E795" s="8" t="s">
        <v>7423</v>
      </c>
      <c r="F795" s="33" t="s">
        <v>4749</v>
      </c>
      <c r="G795" s="33" t="s">
        <v>7424</v>
      </c>
      <c r="H795" s="28">
        <v>6.1249500000000019</v>
      </c>
      <c r="I795" s="28">
        <v>4.5370000000000008</v>
      </c>
      <c r="J795" s="29">
        <v>4.5370000000000008</v>
      </c>
      <c r="K795" s="12" t="s">
        <v>16</v>
      </c>
      <c r="L795" s="12" t="s">
        <v>17</v>
      </c>
    </row>
    <row r="796" spans="1:12" x14ac:dyDescent="0.25">
      <c r="A796" s="27" t="s">
        <v>7425</v>
      </c>
      <c r="B796" s="33">
        <v>64</v>
      </c>
      <c r="C796" s="33">
        <v>20</v>
      </c>
      <c r="D796" s="33">
        <v>536415</v>
      </c>
      <c r="E796" s="8" t="s">
        <v>7426</v>
      </c>
      <c r="F796" s="33" t="s">
        <v>52</v>
      </c>
      <c r="G796" s="33" t="s">
        <v>7427</v>
      </c>
      <c r="H796" s="28">
        <v>6.99</v>
      </c>
      <c r="I796" s="28">
        <v>4.55</v>
      </c>
      <c r="J796" s="29">
        <v>291.2</v>
      </c>
      <c r="K796" s="12" t="s">
        <v>16</v>
      </c>
      <c r="L796" s="12" t="s">
        <v>17</v>
      </c>
    </row>
    <row r="797" spans="1:12" x14ac:dyDescent="0.25">
      <c r="A797" s="27" t="s">
        <v>7428</v>
      </c>
      <c r="B797" s="33">
        <v>41</v>
      </c>
      <c r="C797" s="33">
        <v>20</v>
      </c>
      <c r="D797" s="33">
        <v>536415</v>
      </c>
      <c r="E797" s="8" t="s">
        <v>7429</v>
      </c>
      <c r="F797" s="33" t="s">
        <v>767</v>
      </c>
      <c r="G797" s="33" t="s">
        <v>7430</v>
      </c>
      <c r="H797" s="28">
        <v>16.989999999999998</v>
      </c>
      <c r="I797" s="28">
        <v>11.88</v>
      </c>
      <c r="J797" s="29">
        <v>487.08000000000004</v>
      </c>
      <c r="K797" s="12" t="s">
        <v>16</v>
      </c>
      <c r="L797" s="12" t="s">
        <v>22</v>
      </c>
    </row>
    <row r="798" spans="1:12" x14ac:dyDescent="0.25">
      <c r="A798" s="27" t="s">
        <v>7431</v>
      </c>
      <c r="B798" s="33">
        <v>13</v>
      </c>
      <c r="C798" s="33">
        <v>20</v>
      </c>
      <c r="D798" s="33">
        <v>536415</v>
      </c>
      <c r="E798" s="8" t="s">
        <v>7432</v>
      </c>
      <c r="F798" s="33" t="s">
        <v>1339</v>
      </c>
      <c r="G798" s="33" t="s">
        <v>7433</v>
      </c>
      <c r="H798" s="28">
        <v>3.69</v>
      </c>
      <c r="I798" s="28">
        <v>2.2799999999999998</v>
      </c>
      <c r="J798" s="29">
        <v>29.639999999999997</v>
      </c>
      <c r="K798" s="12" t="s">
        <v>16</v>
      </c>
      <c r="L798" s="12" t="s">
        <v>22</v>
      </c>
    </row>
    <row r="799" spans="1:12" x14ac:dyDescent="0.25">
      <c r="A799" s="27" t="s">
        <v>7434</v>
      </c>
      <c r="B799" s="33">
        <v>59</v>
      </c>
      <c r="C799" s="33">
        <v>20</v>
      </c>
      <c r="D799" s="33">
        <v>536415</v>
      </c>
      <c r="E799" s="8" t="s">
        <v>7435</v>
      </c>
      <c r="F799" s="33" t="s">
        <v>5828</v>
      </c>
      <c r="G799" s="33">
        <v>203</v>
      </c>
      <c r="H799" s="28">
        <v>4.99</v>
      </c>
      <c r="I799" s="28">
        <v>2.98</v>
      </c>
      <c r="J799" s="29">
        <v>175.82</v>
      </c>
      <c r="K799" s="12" t="s">
        <v>16</v>
      </c>
      <c r="L799" s="12" t="s">
        <v>22</v>
      </c>
    </row>
    <row r="800" spans="1:12" x14ac:dyDescent="0.25">
      <c r="A800" s="27" t="s">
        <v>7436</v>
      </c>
      <c r="B800" s="33">
        <v>20</v>
      </c>
      <c r="C800" s="33">
        <v>20</v>
      </c>
      <c r="D800" s="33">
        <v>536415</v>
      </c>
      <c r="E800" s="8" t="s">
        <v>7437</v>
      </c>
      <c r="F800" s="33" t="s">
        <v>767</v>
      </c>
      <c r="G800" s="33" t="s">
        <v>7438</v>
      </c>
      <c r="H800" s="28">
        <v>6.99</v>
      </c>
      <c r="I800" s="28">
        <v>4.18</v>
      </c>
      <c r="J800" s="29">
        <v>83.6</v>
      </c>
      <c r="K800" s="12" t="s">
        <v>16</v>
      </c>
      <c r="L800" s="12" t="s">
        <v>22</v>
      </c>
    </row>
    <row r="801" spans="1:12" x14ac:dyDescent="0.25">
      <c r="A801" s="27" t="s">
        <v>7439</v>
      </c>
      <c r="B801" s="33">
        <v>20</v>
      </c>
      <c r="C801" s="33">
        <v>20</v>
      </c>
      <c r="D801" s="33">
        <v>536415</v>
      </c>
      <c r="E801" s="8" t="s">
        <v>7440</v>
      </c>
      <c r="F801" s="33" t="s">
        <v>239</v>
      </c>
      <c r="G801" s="33" t="s">
        <v>7441</v>
      </c>
      <c r="H801" s="28">
        <v>13.829400000000001</v>
      </c>
      <c r="I801" s="28">
        <v>10.244</v>
      </c>
      <c r="J801" s="29">
        <v>204.88</v>
      </c>
      <c r="K801" s="12" t="s">
        <v>16</v>
      </c>
      <c r="L801" s="12" t="s">
        <v>33</v>
      </c>
    </row>
    <row r="802" spans="1:12" x14ac:dyDescent="0.25">
      <c r="A802" s="27" t="s">
        <v>7442</v>
      </c>
      <c r="B802" s="33">
        <v>5</v>
      </c>
      <c r="C802" s="33">
        <v>20</v>
      </c>
      <c r="D802" s="33">
        <v>536415</v>
      </c>
      <c r="E802" s="8" t="s">
        <v>7443</v>
      </c>
      <c r="F802" s="33" t="s">
        <v>36</v>
      </c>
      <c r="G802" s="33" t="s">
        <v>7444</v>
      </c>
      <c r="H802" s="28">
        <v>3.49</v>
      </c>
      <c r="I802" s="28">
        <v>2.2000000000000002</v>
      </c>
      <c r="J802" s="29">
        <v>11</v>
      </c>
      <c r="K802" s="12" t="s">
        <v>16</v>
      </c>
      <c r="L802" s="12" t="s">
        <v>17</v>
      </c>
    </row>
    <row r="803" spans="1:12" x14ac:dyDescent="0.25">
      <c r="A803" s="27" t="s">
        <v>7445</v>
      </c>
      <c r="B803" s="33">
        <v>35</v>
      </c>
      <c r="C803" s="33">
        <v>20</v>
      </c>
      <c r="D803" s="33">
        <v>536415</v>
      </c>
      <c r="E803" s="8" t="s">
        <v>7446</v>
      </c>
      <c r="F803" s="33" t="s">
        <v>1059</v>
      </c>
      <c r="G803" s="33" t="s">
        <v>7447</v>
      </c>
      <c r="H803" s="28">
        <v>24.99</v>
      </c>
      <c r="I803" s="28">
        <v>14.88</v>
      </c>
      <c r="J803" s="29">
        <v>520.80000000000007</v>
      </c>
      <c r="K803" s="12" t="s">
        <v>16</v>
      </c>
      <c r="L803" s="12" t="s">
        <v>22</v>
      </c>
    </row>
    <row r="804" spans="1:12" x14ac:dyDescent="0.25">
      <c r="A804" s="27" t="s">
        <v>7448</v>
      </c>
      <c r="B804" s="33">
        <v>57</v>
      </c>
      <c r="C804" s="33">
        <v>20</v>
      </c>
      <c r="D804" s="33">
        <v>536415</v>
      </c>
      <c r="E804" s="8" t="s">
        <v>7449</v>
      </c>
      <c r="F804" s="33" t="s">
        <v>2160</v>
      </c>
      <c r="G804" s="33" t="s">
        <v>7450</v>
      </c>
      <c r="H804" s="28">
        <v>3.99</v>
      </c>
      <c r="I804" s="28">
        <v>2.31</v>
      </c>
      <c r="J804" s="29">
        <v>131.67000000000002</v>
      </c>
      <c r="K804" s="12" t="s">
        <v>16</v>
      </c>
      <c r="L804" s="12" t="s">
        <v>17</v>
      </c>
    </row>
    <row r="805" spans="1:12" x14ac:dyDescent="0.25">
      <c r="A805" s="27" t="s">
        <v>7451</v>
      </c>
      <c r="B805" s="33">
        <v>6</v>
      </c>
      <c r="C805" s="33">
        <v>20</v>
      </c>
      <c r="D805" s="33">
        <v>536415</v>
      </c>
      <c r="E805" s="8" t="s">
        <v>7452</v>
      </c>
      <c r="F805" s="33" t="s">
        <v>1059</v>
      </c>
      <c r="G805" s="33" t="s">
        <v>7453</v>
      </c>
      <c r="H805" s="28">
        <v>7.72</v>
      </c>
      <c r="I805" s="28">
        <v>5.08</v>
      </c>
      <c r="J805" s="29">
        <v>30.48</v>
      </c>
      <c r="K805" s="12" t="s">
        <v>16</v>
      </c>
      <c r="L805" s="12" t="s">
        <v>22</v>
      </c>
    </row>
    <row r="806" spans="1:12" x14ac:dyDescent="0.25">
      <c r="A806" s="27" t="s">
        <v>7454</v>
      </c>
      <c r="B806" s="33">
        <v>6</v>
      </c>
      <c r="C806" s="33">
        <v>20</v>
      </c>
      <c r="D806" s="33">
        <v>536415</v>
      </c>
      <c r="E806" s="8" t="s">
        <v>7455</v>
      </c>
      <c r="F806" s="33" t="s">
        <v>847</v>
      </c>
      <c r="G806" s="33" t="s">
        <v>7456</v>
      </c>
      <c r="H806" s="28">
        <v>5.49</v>
      </c>
      <c r="I806" s="28">
        <v>3.28</v>
      </c>
      <c r="J806" s="29">
        <v>19.68</v>
      </c>
      <c r="K806" s="12" t="s">
        <v>16</v>
      </c>
      <c r="L806" s="12" t="s">
        <v>17</v>
      </c>
    </row>
    <row r="807" spans="1:12" x14ac:dyDescent="0.25">
      <c r="A807" s="27" t="s">
        <v>7457</v>
      </c>
      <c r="B807" s="33">
        <v>83</v>
      </c>
      <c r="C807" s="33">
        <v>20</v>
      </c>
      <c r="D807" s="33">
        <v>536415</v>
      </c>
      <c r="E807" s="8" t="s">
        <v>7458</v>
      </c>
      <c r="F807" s="33" t="s">
        <v>397</v>
      </c>
      <c r="G807" s="33" t="s">
        <v>7459</v>
      </c>
      <c r="H807" s="28">
        <v>0.99</v>
      </c>
      <c r="I807" s="28">
        <v>0.65</v>
      </c>
      <c r="J807" s="29">
        <v>53.95</v>
      </c>
      <c r="K807" s="12" t="s">
        <v>16</v>
      </c>
      <c r="L807" s="12" t="s">
        <v>17</v>
      </c>
    </row>
    <row r="808" spans="1:12" x14ac:dyDescent="0.25">
      <c r="A808" s="27" t="s">
        <v>7460</v>
      </c>
      <c r="B808" s="33">
        <v>6</v>
      </c>
      <c r="C808" s="33">
        <v>20</v>
      </c>
      <c r="D808" s="33">
        <v>536415</v>
      </c>
      <c r="E808" s="8" t="s">
        <v>7461</v>
      </c>
      <c r="F808" s="33" t="s">
        <v>36</v>
      </c>
      <c r="G808" s="33" t="s">
        <v>7462</v>
      </c>
      <c r="H808" s="28">
        <v>7.95</v>
      </c>
      <c r="I808" s="28">
        <v>5.4</v>
      </c>
      <c r="J808" s="29">
        <v>32.400000000000006</v>
      </c>
      <c r="K808" s="12" t="s">
        <v>16</v>
      </c>
      <c r="L808" s="12" t="s">
        <v>33</v>
      </c>
    </row>
    <row r="809" spans="1:12" x14ac:dyDescent="0.25">
      <c r="A809" s="27" t="s">
        <v>7463</v>
      </c>
      <c r="B809" s="33">
        <v>4</v>
      </c>
      <c r="C809" s="33">
        <v>20</v>
      </c>
      <c r="D809" s="33">
        <v>536415</v>
      </c>
      <c r="E809" s="8" t="s">
        <v>7464</v>
      </c>
      <c r="F809" s="33" t="s">
        <v>417</v>
      </c>
      <c r="G809" s="33">
        <v>260</v>
      </c>
      <c r="H809" s="28">
        <v>4.1067</v>
      </c>
      <c r="I809" s="28">
        <v>3.0419999999999998</v>
      </c>
      <c r="J809" s="29">
        <v>12.167999999999999</v>
      </c>
      <c r="K809" s="12" t="s">
        <v>44</v>
      </c>
      <c r="L809" s="12" t="s">
        <v>45</v>
      </c>
    </row>
    <row r="810" spans="1:12" x14ac:dyDescent="0.25">
      <c r="A810" s="27" t="s">
        <v>7465</v>
      </c>
      <c r="B810" s="33">
        <v>71</v>
      </c>
      <c r="C810" s="33">
        <v>20</v>
      </c>
      <c r="D810" s="33">
        <v>536415</v>
      </c>
      <c r="E810" s="8" t="s">
        <v>7466</v>
      </c>
      <c r="F810" s="33" t="s">
        <v>1192</v>
      </c>
      <c r="G810" s="33" t="s">
        <v>7467</v>
      </c>
      <c r="H810" s="28">
        <v>4.99</v>
      </c>
      <c r="I810" s="28">
        <v>3</v>
      </c>
      <c r="J810" s="29">
        <v>213</v>
      </c>
      <c r="K810" s="12" t="s">
        <v>16</v>
      </c>
      <c r="L810" s="12" t="s">
        <v>17</v>
      </c>
    </row>
    <row r="811" spans="1:12" x14ac:dyDescent="0.25">
      <c r="A811" s="27" t="s">
        <v>7468</v>
      </c>
      <c r="B811" s="33">
        <v>174</v>
      </c>
      <c r="C811" s="33">
        <v>20</v>
      </c>
      <c r="D811" s="33">
        <v>536415</v>
      </c>
      <c r="E811" s="8" t="s">
        <v>7469</v>
      </c>
      <c r="F811" s="33" t="s">
        <v>14</v>
      </c>
      <c r="G811" s="33" t="s">
        <v>7470</v>
      </c>
      <c r="H811" s="28">
        <v>3.79</v>
      </c>
      <c r="I811" s="28">
        <v>2.2000000000000002</v>
      </c>
      <c r="J811" s="29">
        <v>382.8</v>
      </c>
      <c r="K811" s="12" t="s">
        <v>16</v>
      </c>
      <c r="L811" s="12" t="s">
        <v>17</v>
      </c>
    </row>
    <row r="812" spans="1:12" x14ac:dyDescent="0.25">
      <c r="A812" s="26" t="s">
        <v>7471</v>
      </c>
      <c r="B812" s="33">
        <v>50</v>
      </c>
      <c r="C812" s="33">
        <v>20</v>
      </c>
      <c r="D812" s="33">
        <v>536415</v>
      </c>
      <c r="E812" s="8" t="s">
        <v>7472</v>
      </c>
      <c r="F812" s="33" t="s">
        <v>138</v>
      </c>
      <c r="G812" s="33" t="s">
        <v>7473</v>
      </c>
      <c r="H812" s="28">
        <v>6.99</v>
      </c>
      <c r="I812" s="28">
        <v>3.53</v>
      </c>
      <c r="J812" s="29">
        <v>176.5</v>
      </c>
      <c r="K812" s="12" t="s">
        <v>16</v>
      </c>
      <c r="L812" s="12" t="s">
        <v>22</v>
      </c>
    </row>
    <row r="813" spans="1:12" x14ac:dyDescent="0.25">
      <c r="A813" s="27" t="s">
        <v>7474</v>
      </c>
      <c r="B813" s="33">
        <v>142</v>
      </c>
      <c r="C813" s="33">
        <v>20</v>
      </c>
      <c r="D813" s="33">
        <v>536415</v>
      </c>
      <c r="E813" s="8" t="s">
        <v>7475</v>
      </c>
      <c r="F813" s="33" t="s">
        <v>138</v>
      </c>
      <c r="G813" s="33" t="s">
        <v>7476</v>
      </c>
      <c r="H813" s="28">
        <v>6.99</v>
      </c>
      <c r="I813" s="28">
        <v>3.53</v>
      </c>
      <c r="J813" s="29">
        <v>501.26</v>
      </c>
      <c r="K813" s="12" t="s">
        <v>16</v>
      </c>
      <c r="L813" s="12" t="s">
        <v>22</v>
      </c>
    </row>
    <row r="814" spans="1:12" x14ac:dyDescent="0.25">
      <c r="A814" s="27" t="s">
        <v>7477</v>
      </c>
      <c r="B814" s="33">
        <v>129</v>
      </c>
      <c r="C814" s="33">
        <v>20</v>
      </c>
      <c r="D814" s="33">
        <v>536415</v>
      </c>
      <c r="E814" s="8" t="s">
        <v>7478</v>
      </c>
      <c r="F814" s="33" t="s">
        <v>138</v>
      </c>
      <c r="G814" s="33" t="s">
        <v>7479</v>
      </c>
      <c r="H814" s="28">
        <v>4.29</v>
      </c>
      <c r="I814" s="28">
        <v>1.53</v>
      </c>
      <c r="J814" s="29">
        <v>197.37</v>
      </c>
      <c r="K814" s="12" t="s">
        <v>16</v>
      </c>
      <c r="L814" s="12" t="s">
        <v>22</v>
      </c>
    </row>
    <row r="815" spans="1:12" x14ac:dyDescent="0.25">
      <c r="A815" s="27" t="s">
        <v>7480</v>
      </c>
      <c r="B815" s="33">
        <v>33</v>
      </c>
      <c r="C815" s="33">
        <v>20</v>
      </c>
      <c r="D815" s="33">
        <v>536415</v>
      </c>
      <c r="E815" s="8" t="s">
        <v>7481</v>
      </c>
      <c r="F815" s="33" t="s">
        <v>36</v>
      </c>
      <c r="G815" s="33" t="s">
        <v>7482</v>
      </c>
      <c r="H815" s="28">
        <v>3.49</v>
      </c>
      <c r="I815" s="28">
        <v>2.2000000000000002</v>
      </c>
      <c r="J815" s="29">
        <v>72.600000000000009</v>
      </c>
      <c r="K815" s="12" t="s">
        <v>16</v>
      </c>
      <c r="L815" s="12" t="s">
        <v>17</v>
      </c>
    </row>
    <row r="816" spans="1:12" x14ac:dyDescent="0.25">
      <c r="A816" s="27" t="s">
        <v>7483</v>
      </c>
      <c r="B816" s="33">
        <v>8</v>
      </c>
      <c r="C816" s="33">
        <v>20</v>
      </c>
      <c r="D816" s="33">
        <v>536415</v>
      </c>
      <c r="E816" s="8" t="s">
        <v>7484</v>
      </c>
      <c r="F816" s="33" t="s">
        <v>132</v>
      </c>
      <c r="G816" s="33" t="s">
        <v>7485</v>
      </c>
      <c r="H816" s="28">
        <v>10.99</v>
      </c>
      <c r="I816" s="28">
        <v>6.55</v>
      </c>
      <c r="J816" s="29">
        <v>52.4</v>
      </c>
      <c r="K816" s="12" t="s">
        <v>16</v>
      </c>
      <c r="L816" s="12" t="s">
        <v>17</v>
      </c>
    </row>
    <row r="817" spans="1:12" x14ac:dyDescent="0.25">
      <c r="A817" s="27" t="s">
        <v>7486</v>
      </c>
      <c r="B817" s="33">
        <v>44</v>
      </c>
      <c r="C817" s="33">
        <v>20</v>
      </c>
      <c r="D817" s="33">
        <v>536415</v>
      </c>
      <c r="E817" s="8" t="s">
        <v>7487</v>
      </c>
      <c r="F817" s="33" t="s">
        <v>2323</v>
      </c>
      <c r="G817" s="33">
        <v>42214</v>
      </c>
      <c r="H817" s="28">
        <v>8.39</v>
      </c>
      <c r="I817" s="28">
        <v>5.31</v>
      </c>
      <c r="J817" s="29">
        <v>233.64</v>
      </c>
      <c r="K817" s="12" t="s">
        <v>16</v>
      </c>
      <c r="L817" s="12" t="s">
        <v>17</v>
      </c>
    </row>
    <row r="818" spans="1:12" x14ac:dyDescent="0.25">
      <c r="A818" s="27" t="s">
        <v>7488</v>
      </c>
      <c r="B818" s="33">
        <v>116</v>
      </c>
      <c r="C818" s="33">
        <v>20</v>
      </c>
      <c r="D818" s="33">
        <v>536415</v>
      </c>
      <c r="E818" s="8" t="s">
        <v>7489</v>
      </c>
      <c r="F818" s="33" t="s">
        <v>891</v>
      </c>
      <c r="G818" s="33" t="s">
        <v>7490</v>
      </c>
      <c r="H818" s="28">
        <v>7.49</v>
      </c>
      <c r="I818" s="28">
        <v>4.4000000000000004</v>
      </c>
      <c r="J818" s="29">
        <v>510.40000000000003</v>
      </c>
      <c r="K818" s="12" t="s">
        <v>16</v>
      </c>
      <c r="L818" s="12" t="s">
        <v>17</v>
      </c>
    </row>
    <row r="819" spans="1:12" x14ac:dyDescent="0.25">
      <c r="A819" s="27" t="s">
        <v>2408</v>
      </c>
      <c r="B819" s="33">
        <v>75</v>
      </c>
      <c r="C819" s="33">
        <v>20</v>
      </c>
      <c r="D819" s="33">
        <v>536415</v>
      </c>
      <c r="E819" s="8" t="s">
        <v>2409</v>
      </c>
      <c r="F819" s="33" t="s">
        <v>132</v>
      </c>
      <c r="G819" s="33" t="s">
        <v>2410</v>
      </c>
      <c r="H819" s="28">
        <v>3.79</v>
      </c>
      <c r="I819" s="28">
        <v>2.2000000000000002</v>
      </c>
      <c r="J819" s="29">
        <v>165</v>
      </c>
      <c r="K819" s="12" t="s">
        <v>16</v>
      </c>
      <c r="L819" s="12" t="s">
        <v>17</v>
      </c>
    </row>
    <row r="820" spans="1:12" x14ac:dyDescent="0.25">
      <c r="A820" s="27" t="s">
        <v>7491</v>
      </c>
      <c r="B820" s="33">
        <v>26</v>
      </c>
      <c r="C820" s="33">
        <v>20</v>
      </c>
      <c r="D820" s="33">
        <v>536415</v>
      </c>
      <c r="E820" s="8" t="s">
        <v>7492</v>
      </c>
      <c r="F820" s="33" t="s">
        <v>980</v>
      </c>
      <c r="G820" s="33" t="s">
        <v>7493</v>
      </c>
      <c r="H820" s="28">
        <v>5.09</v>
      </c>
      <c r="I820" s="28">
        <v>3.62</v>
      </c>
      <c r="J820" s="29">
        <v>94.12</v>
      </c>
      <c r="K820" s="12" t="s">
        <v>16</v>
      </c>
      <c r="L820" s="12" t="s">
        <v>17</v>
      </c>
    </row>
    <row r="821" spans="1:12" x14ac:dyDescent="0.25">
      <c r="A821" s="26" t="s">
        <v>4151</v>
      </c>
      <c r="B821" s="33">
        <v>71</v>
      </c>
      <c r="C821" s="33">
        <v>20</v>
      </c>
      <c r="D821" s="33">
        <v>536415</v>
      </c>
      <c r="E821" s="8" t="s">
        <v>4152</v>
      </c>
      <c r="F821" s="33" t="s">
        <v>498</v>
      </c>
      <c r="G821" s="33" t="s">
        <v>4153</v>
      </c>
      <c r="H821" s="28">
        <v>3.99</v>
      </c>
      <c r="I821" s="28">
        <v>2.71</v>
      </c>
      <c r="J821" s="29">
        <v>192.41</v>
      </c>
      <c r="K821" s="12" t="s">
        <v>16</v>
      </c>
      <c r="L821" s="12" t="s">
        <v>500</v>
      </c>
    </row>
    <row r="822" spans="1:12" x14ac:dyDescent="0.25">
      <c r="A822" s="27" t="s">
        <v>7494</v>
      </c>
      <c r="B822" s="33">
        <v>1</v>
      </c>
      <c r="C822" s="33">
        <v>20</v>
      </c>
      <c r="D822" s="33">
        <v>536415</v>
      </c>
      <c r="E822" s="8" t="s">
        <v>7495</v>
      </c>
      <c r="F822" s="33" t="s">
        <v>112</v>
      </c>
      <c r="G822" s="33" t="s">
        <v>7496</v>
      </c>
      <c r="H822" s="28">
        <v>1.29</v>
      </c>
      <c r="I822" s="28">
        <v>0.61</v>
      </c>
      <c r="J822" s="29">
        <v>0.61</v>
      </c>
      <c r="K822" s="12" t="s">
        <v>16</v>
      </c>
      <c r="L822" s="12" t="s">
        <v>22</v>
      </c>
    </row>
    <row r="823" spans="1:12" x14ac:dyDescent="0.25">
      <c r="A823" s="27" t="s">
        <v>7497</v>
      </c>
      <c r="B823" s="33">
        <v>311</v>
      </c>
      <c r="C823" s="33">
        <v>20</v>
      </c>
      <c r="D823" s="33">
        <v>536415</v>
      </c>
      <c r="E823" s="8" t="s">
        <v>7498</v>
      </c>
      <c r="F823" s="33" t="s">
        <v>112</v>
      </c>
      <c r="G823" s="33" t="s">
        <v>7499</v>
      </c>
      <c r="H823" s="28">
        <v>1.49</v>
      </c>
      <c r="I823" s="28">
        <v>0.87</v>
      </c>
      <c r="J823" s="29">
        <v>270.57</v>
      </c>
      <c r="K823" s="12" t="s">
        <v>16</v>
      </c>
      <c r="L823" s="12" t="s">
        <v>22</v>
      </c>
    </row>
    <row r="824" spans="1:12" x14ac:dyDescent="0.25">
      <c r="A824" s="27" t="s">
        <v>7500</v>
      </c>
      <c r="B824" s="33">
        <v>36</v>
      </c>
      <c r="C824" s="33">
        <v>20</v>
      </c>
      <c r="D824" s="33">
        <v>536415</v>
      </c>
      <c r="E824" s="8" t="s">
        <v>7501</v>
      </c>
      <c r="F824" s="33" t="s">
        <v>7502</v>
      </c>
      <c r="G824" s="33" t="s">
        <v>7503</v>
      </c>
      <c r="H824" s="28">
        <v>19.989999999999998</v>
      </c>
      <c r="I824" s="28">
        <v>13</v>
      </c>
      <c r="J824" s="29">
        <v>468</v>
      </c>
      <c r="K824" s="12" t="s">
        <v>16</v>
      </c>
      <c r="L824" s="12" t="s">
        <v>17</v>
      </c>
    </row>
    <row r="825" spans="1:12" x14ac:dyDescent="0.25">
      <c r="A825" s="27" t="s">
        <v>7504</v>
      </c>
      <c r="B825" s="33">
        <v>70</v>
      </c>
      <c r="C825" s="33">
        <v>20</v>
      </c>
      <c r="D825" s="33">
        <v>536415</v>
      </c>
      <c r="E825" s="8" t="s">
        <v>7505</v>
      </c>
      <c r="F825" s="33" t="s">
        <v>1241</v>
      </c>
      <c r="G825" s="33" t="s">
        <v>7506</v>
      </c>
      <c r="H825" s="28">
        <v>2.4900000000000002</v>
      </c>
      <c r="I825" s="28">
        <v>1.45</v>
      </c>
      <c r="J825" s="29">
        <v>101.5</v>
      </c>
      <c r="K825" s="12" t="s">
        <v>16</v>
      </c>
      <c r="L825" s="12" t="s">
        <v>17</v>
      </c>
    </row>
    <row r="826" spans="1:12" x14ac:dyDescent="0.25">
      <c r="A826" s="27" t="s">
        <v>7507</v>
      </c>
      <c r="B826" s="33">
        <v>89</v>
      </c>
      <c r="C826" s="33">
        <v>20</v>
      </c>
      <c r="D826" s="33">
        <v>536415</v>
      </c>
      <c r="E826" s="8" t="s">
        <v>7508</v>
      </c>
      <c r="F826" s="33" t="s">
        <v>4791</v>
      </c>
      <c r="G826" s="33" t="s">
        <v>7509</v>
      </c>
      <c r="H826" s="28">
        <v>3.48</v>
      </c>
      <c r="I826" s="28">
        <v>2.2799999999999998</v>
      </c>
      <c r="J826" s="29">
        <v>202.92</v>
      </c>
      <c r="K826" s="12" t="s">
        <v>16</v>
      </c>
      <c r="L826" s="12" t="s">
        <v>33</v>
      </c>
    </row>
    <row r="827" spans="1:12" x14ac:dyDescent="0.25">
      <c r="A827" s="27" t="s">
        <v>7510</v>
      </c>
      <c r="B827" s="33">
        <v>10</v>
      </c>
      <c r="C827" s="33">
        <v>20</v>
      </c>
      <c r="D827" s="33">
        <v>536415</v>
      </c>
      <c r="E827" s="8" t="s">
        <v>7511</v>
      </c>
      <c r="F827" s="33" t="s">
        <v>4467</v>
      </c>
      <c r="G827" s="33" t="s">
        <v>7512</v>
      </c>
      <c r="H827" s="28">
        <v>2.4900000000000002</v>
      </c>
      <c r="I827" s="28">
        <v>1.5</v>
      </c>
      <c r="J827" s="29">
        <v>15</v>
      </c>
      <c r="K827" s="12" t="s">
        <v>16</v>
      </c>
      <c r="L827" s="12" t="s">
        <v>22</v>
      </c>
    </row>
    <row r="828" spans="1:12" x14ac:dyDescent="0.25">
      <c r="A828" s="27" t="s">
        <v>7513</v>
      </c>
      <c r="B828" s="33">
        <v>84</v>
      </c>
      <c r="C828" s="33">
        <v>20</v>
      </c>
      <c r="D828" s="33">
        <v>536415</v>
      </c>
      <c r="E828" s="8" t="s">
        <v>7514</v>
      </c>
      <c r="F828" s="33" t="s">
        <v>6130</v>
      </c>
      <c r="G828" s="33" t="s">
        <v>7515</v>
      </c>
      <c r="H828" s="28">
        <v>3.99</v>
      </c>
      <c r="I828" s="28">
        <v>2.74</v>
      </c>
      <c r="J828" s="29">
        <v>230.16000000000003</v>
      </c>
      <c r="K828" s="12" t="s">
        <v>16</v>
      </c>
      <c r="L828" s="12" t="s">
        <v>17</v>
      </c>
    </row>
    <row r="829" spans="1:12" x14ac:dyDescent="0.25">
      <c r="A829" s="27" t="s">
        <v>7516</v>
      </c>
      <c r="B829" s="33">
        <v>1</v>
      </c>
      <c r="C829" s="33">
        <v>20</v>
      </c>
      <c r="D829" s="33">
        <v>536415</v>
      </c>
      <c r="E829" s="8" t="s">
        <v>7517</v>
      </c>
      <c r="F829" s="33" t="s">
        <v>847</v>
      </c>
      <c r="G829" s="33" t="s">
        <v>7518</v>
      </c>
      <c r="H829" s="28">
        <v>3.49</v>
      </c>
      <c r="I829" s="28">
        <v>2.14</v>
      </c>
      <c r="J829" s="29">
        <v>2.14</v>
      </c>
      <c r="K829" s="12" t="s">
        <v>16</v>
      </c>
      <c r="L829" s="12" t="s">
        <v>17</v>
      </c>
    </row>
    <row r="830" spans="1:12" x14ac:dyDescent="0.25">
      <c r="A830" s="27" t="s">
        <v>7519</v>
      </c>
      <c r="B830" s="33">
        <v>14</v>
      </c>
      <c r="C830" s="33">
        <v>20</v>
      </c>
      <c r="D830" s="33">
        <v>536415</v>
      </c>
      <c r="E830" s="8" t="s">
        <v>7520</v>
      </c>
      <c r="F830" s="33" t="s">
        <v>5735</v>
      </c>
      <c r="G830" s="33" t="s">
        <v>7521</v>
      </c>
      <c r="H830" s="28">
        <v>4.99</v>
      </c>
      <c r="I830" s="28">
        <v>3.18</v>
      </c>
      <c r="J830" s="29">
        <v>44.52</v>
      </c>
      <c r="K830" s="12" t="s">
        <v>16</v>
      </c>
      <c r="L830" s="12" t="s">
        <v>22</v>
      </c>
    </row>
    <row r="831" spans="1:12" x14ac:dyDescent="0.25">
      <c r="A831" s="27" t="s">
        <v>7522</v>
      </c>
      <c r="B831" s="33">
        <v>167</v>
      </c>
      <c r="C831" s="33">
        <v>20</v>
      </c>
      <c r="D831" s="33">
        <v>536415</v>
      </c>
      <c r="E831" s="8" t="s">
        <v>7523</v>
      </c>
      <c r="F831" s="33" t="s">
        <v>767</v>
      </c>
      <c r="G831" s="33" t="s">
        <v>7524</v>
      </c>
      <c r="H831" s="28">
        <v>2.4900000000000002</v>
      </c>
      <c r="I831" s="28">
        <v>1.38</v>
      </c>
      <c r="J831" s="29">
        <v>230.45999999999998</v>
      </c>
      <c r="K831" s="12" t="s">
        <v>16</v>
      </c>
      <c r="L831" s="12" t="s">
        <v>22</v>
      </c>
    </row>
    <row r="832" spans="1:12" x14ac:dyDescent="0.25">
      <c r="A832" s="27" t="s">
        <v>7525</v>
      </c>
      <c r="B832" s="33">
        <v>4</v>
      </c>
      <c r="C832" s="33">
        <v>20</v>
      </c>
      <c r="D832" s="33">
        <v>536415</v>
      </c>
      <c r="E832" s="8" t="s">
        <v>7526</v>
      </c>
      <c r="F832" s="33" t="s">
        <v>1569</v>
      </c>
      <c r="G832" s="33">
        <v>4002</v>
      </c>
      <c r="H832" s="28">
        <v>5.99</v>
      </c>
      <c r="I832" s="28">
        <v>3.59</v>
      </c>
      <c r="J832" s="29">
        <v>14.36</v>
      </c>
      <c r="K832" s="12" t="s">
        <v>16</v>
      </c>
      <c r="L832" s="12" t="s">
        <v>17</v>
      </c>
    </row>
    <row r="833" spans="1:12" x14ac:dyDescent="0.25">
      <c r="A833" s="27" t="s">
        <v>6637</v>
      </c>
      <c r="B833" s="33">
        <v>112</v>
      </c>
      <c r="C833" s="33">
        <v>20</v>
      </c>
      <c r="D833" s="33">
        <v>536415</v>
      </c>
      <c r="E833" s="8" t="s">
        <v>6638</v>
      </c>
      <c r="F833" s="33" t="s">
        <v>6639</v>
      </c>
      <c r="G833" s="33" t="s">
        <v>6640</v>
      </c>
      <c r="H833" s="28">
        <v>8.99</v>
      </c>
      <c r="I833" s="28">
        <v>5.17</v>
      </c>
      <c r="J833" s="29">
        <v>579.04</v>
      </c>
      <c r="K833" s="12" t="s">
        <v>16</v>
      </c>
      <c r="L833" s="12" t="s">
        <v>17</v>
      </c>
    </row>
    <row r="834" spans="1:12" x14ac:dyDescent="0.25">
      <c r="A834" s="27" t="s">
        <v>7527</v>
      </c>
      <c r="B834" s="33">
        <v>1</v>
      </c>
      <c r="C834" s="33">
        <v>20</v>
      </c>
      <c r="D834" s="33">
        <v>536415</v>
      </c>
      <c r="E834" s="8" t="s">
        <v>7528</v>
      </c>
      <c r="F834" s="33" t="s">
        <v>4768</v>
      </c>
      <c r="G834" s="33" t="s">
        <v>7529</v>
      </c>
      <c r="H834" s="28">
        <v>5.69</v>
      </c>
      <c r="I834" s="28">
        <v>3.58</v>
      </c>
      <c r="J834" s="29">
        <v>3.58</v>
      </c>
      <c r="K834" s="12" t="s">
        <v>16</v>
      </c>
      <c r="L834" s="12" t="s">
        <v>22</v>
      </c>
    </row>
    <row r="835" spans="1:12" x14ac:dyDescent="0.25">
      <c r="A835" s="27" t="s">
        <v>7530</v>
      </c>
      <c r="B835" s="33">
        <v>7</v>
      </c>
      <c r="C835" s="33">
        <v>20</v>
      </c>
      <c r="D835" s="33">
        <v>536415</v>
      </c>
      <c r="E835" s="8" t="s">
        <v>7531</v>
      </c>
      <c r="F835" s="33" t="s">
        <v>777</v>
      </c>
      <c r="G835" s="33" t="s">
        <v>7532</v>
      </c>
      <c r="H835" s="28">
        <v>8.2899999999999991</v>
      </c>
      <c r="I835" s="28">
        <v>5.12</v>
      </c>
      <c r="J835" s="29">
        <v>35.840000000000003</v>
      </c>
      <c r="K835" s="12" t="s">
        <v>16</v>
      </c>
      <c r="L835" s="12" t="s">
        <v>17</v>
      </c>
    </row>
    <row r="836" spans="1:12" x14ac:dyDescent="0.25">
      <c r="A836" s="27" t="s">
        <v>7533</v>
      </c>
      <c r="B836" s="33">
        <v>4</v>
      </c>
      <c r="C836" s="33">
        <v>20</v>
      </c>
      <c r="D836" s="33">
        <v>536415</v>
      </c>
      <c r="E836" s="8" t="s">
        <v>7534</v>
      </c>
      <c r="F836" s="33" t="s">
        <v>1281</v>
      </c>
      <c r="G836" s="33" t="s">
        <v>7535</v>
      </c>
      <c r="H836" s="28">
        <v>4.99</v>
      </c>
      <c r="I836" s="28">
        <v>2.94</v>
      </c>
      <c r="J836" s="29">
        <v>11.76</v>
      </c>
      <c r="K836" s="12" t="s">
        <v>16</v>
      </c>
      <c r="L836" s="12" t="s">
        <v>17</v>
      </c>
    </row>
    <row r="837" spans="1:12" x14ac:dyDescent="0.25">
      <c r="A837" s="27" t="s">
        <v>7536</v>
      </c>
      <c r="B837" s="33">
        <v>22</v>
      </c>
      <c r="C837" s="33">
        <v>20</v>
      </c>
      <c r="D837" s="33">
        <v>536415</v>
      </c>
      <c r="E837" s="8" t="s">
        <v>7537</v>
      </c>
      <c r="F837" s="33" t="s">
        <v>954</v>
      </c>
      <c r="G837" s="33">
        <v>16001</v>
      </c>
      <c r="H837" s="28">
        <v>8.49</v>
      </c>
      <c r="I837" s="28">
        <v>5.31</v>
      </c>
      <c r="J837" s="29">
        <v>116.82</v>
      </c>
      <c r="K837" s="12" t="s">
        <v>16</v>
      </c>
      <c r="L837" s="12" t="s">
        <v>17</v>
      </c>
    </row>
    <row r="838" spans="1:12" x14ac:dyDescent="0.25">
      <c r="A838" s="27" t="s">
        <v>7538</v>
      </c>
      <c r="B838" s="33">
        <v>15</v>
      </c>
      <c r="C838" s="33">
        <v>20</v>
      </c>
      <c r="D838" s="33">
        <v>536415</v>
      </c>
      <c r="E838" s="8" t="s">
        <v>7539</v>
      </c>
      <c r="F838" s="33" t="s">
        <v>138</v>
      </c>
      <c r="G838" s="33" t="s">
        <v>7540</v>
      </c>
      <c r="H838" s="28">
        <v>4.29</v>
      </c>
      <c r="I838" s="28">
        <v>2.5</v>
      </c>
      <c r="J838" s="29">
        <v>37.5</v>
      </c>
      <c r="K838" s="12" t="s">
        <v>16</v>
      </c>
      <c r="L838" s="12" t="s">
        <v>17</v>
      </c>
    </row>
    <row r="839" spans="1:12" x14ac:dyDescent="0.25">
      <c r="A839" s="27" t="s">
        <v>7541</v>
      </c>
      <c r="B839" s="33">
        <v>21</v>
      </c>
      <c r="C839" s="2">
        <v>21</v>
      </c>
      <c r="D839" s="33">
        <v>536415</v>
      </c>
      <c r="E839" s="8" t="s">
        <v>7542</v>
      </c>
      <c r="F839" s="33" t="s">
        <v>6971</v>
      </c>
      <c r="G839" s="33" t="s">
        <v>7543</v>
      </c>
      <c r="H839" s="28">
        <v>28.99</v>
      </c>
      <c r="I839" s="28">
        <v>20.8</v>
      </c>
      <c r="J839" s="29">
        <v>436.8</v>
      </c>
      <c r="K839" s="12" t="s">
        <v>44</v>
      </c>
      <c r="L839" s="12" t="s">
        <v>374</v>
      </c>
    </row>
    <row r="840" spans="1:12" x14ac:dyDescent="0.25">
      <c r="A840" s="27" t="s">
        <v>7544</v>
      </c>
      <c r="B840" s="33">
        <v>44</v>
      </c>
      <c r="C840" s="2">
        <v>21</v>
      </c>
      <c r="D840" s="33">
        <v>536415</v>
      </c>
      <c r="E840" s="8" t="s">
        <v>7545</v>
      </c>
      <c r="F840" s="33" t="s">
        <v>7546</v>
      </c>
      <c r="G840" s="33" t="s">
        <v>7547</v>
      </c>
      <c r="H840" s="28">
        <v>6.99</v>
      </c>
      <c r="I840" s="28">
        <v>3.91</v>
      </c>
      <c r="J840" s="29">
        <v>172.04000000000002</v>
      </c>
      <c r="K840" s="12" t="s">
        <v>44</v>
      </c>
      <c r="L840" s="12" t="s">
        <v>45</v>
      </c>
    </row>
    <row r="841" spans="1:12" x14ac:dyDescent="0.25">
      <c r="A841" s="27" t="s">
        <v>7548</v>
      </c>
      <c r="B841" s="33">
        <v>73</v>
      </c>
      <c r="C841" s="2">
        <v>21</v>
      </c>
      <c r="D841" s="33">
        <v>536415</v>
      </c>
      <c r="E841" s="8" t="s">
        <v>7549</v>
      </c>
      <c r="F841" s="33" t="s">
        <v>138</v>
      </c>
      <c r="G841" s="33" t="s">
        <v>7550</v>
      </c>
      <c r="H841" s="28">
        <v>4.29</v>
      </c>
      <c r="I841" s="28">
        <v>2.5</v>
      </c>
      <c r="J841" s="29">
        <v>182.5</v>
      </c>
      <c r="K841" s="12" t="s">
        <v>16</v>
      </c>
      <c r="L841" s="12" t="s">
        <v>17</v>
      </c>
    </row>
    <row r="842" spans="1:12" x14ac:dyDescent="0.25">
      <c r="A842" s="27" t="s">
        <v>7551</v>
      </c>
      <c r="B842" s="33">
        <v>14</v>
      </c>
      <c r="C842" s="2">
        <v>21</v>
      </c>
      <c r="D842" s="33">
        <v>536415</v>
      </c>
      <c r="E842" s="9" t="s">
        <v>7552</v>
      </c>
      <c r="F842" s="33" t="s">
        <v>2588</v>
      </c>
      <c r="G842" s="33" t="s">
        <v>7553</v>
      </c>
      <c r="H842" s="28">
        <v>4.49</v>
      </c>
      <c r="I842" s="28">
        <v>2.66</v>
      </c>
      <c r="J842" s="29">
        <v>37.24</v>
      </c>
      <c r="K842" s="12" t="s">
        <v>16</v>
      </c>
      <c r="L842" s="12" t="s">
        <v>17</v>
      </c>
    </row>
    <row r="843" spans="1:12" x14ac:dyDescent="0.25">
      <c r="A843" s="27" t="s">
        <v>7554</v>
      </c>
      <c r="B843" s="33">
        <v>1</v>
      </c>
      <c r="C843" s="2">
        <v>21</v>
      </c>
      <c r="D843" s="33">
        <v>536415</v>
      </c>
      <c r="E843" s="9" t="s">
        <v>7555</v>
      </c>
      <c r="F843" s="33" t="s">
        <v>14</v>
      </c>
      <c r="G843" s="33" t="s">
        <v>7556</v>
      </c>
      <c r="H843" s="28">
        <v>9.99</v>
      </c>
      <c r="I843" s="28">
        <v>6.15</v>
      </c>
      <c r="J843" s="29">
        <v>6.15</v>
      </c>
      <c r="K843" s="12" t="s">
        <v>16</v>
      </c>
      <c r="L843" s="12" t="s">
        <v>33</v>
      </c>
    </row>
    <row r="844" spans="1:12" x14ac:dyDescent="0.25">
      <c r="A844" s="18" t="s">
        <v>6601</v>
      </c>
      <c r="B844" s="17">
        <v>22</v>
      </c>
      <c r="C844" s="17">
        <v>21</v>
      </c>
      <c r="D844" s="17">
        <v>536415</v>
      </c>
      <c r="E844" s="19" t="e">
        <v>#N/A</v>
      </c>
      <c r="F844" s="17"/>
      <c r="G844" s="17" t="e">
        <v>#N/A</v>
      </c>
      <c r="H844" s="28">
        <v>3.49</v>
      </c>
      <c r="I844" s="28">
        <v>2.1</v>
      </c>
      <c r="J844" s="29">
        <v>46.2</v>
      </c>
      <c r="K844" s="12" t="e">
        <v>#N/A</v>
      </c>
      <c r="L844" s="12" t="e">
        <v>#N/A</v>
      </c>
    </row>
    <row r="845" spans="1:12" x14ac:dyDescent="0.25">
      <c r="A845" s="27" t="s">
        <v>7557</v>
      </c>
      <c r="B845" s="33">
        <v>12</v>
      </c>
      <c r="C845" s="2">
        <v>21</v>
      </c>
      <c r="D845" s="33">
        <v>536415</v>
      </c>
      <c r="E845" s="9" t="s">
        <v>7558</v>
      </c>
      <c r="F845" s="33" t="s">
        <v>6347</v>
      </c>
      <c r="G845" s="33">
        <v>1301</v>
      </c>
      <c r="H845" s="28">
        <v>4.99</v>
      </c>
      <c r="I845" s="28">
        <v>3.19</v>
      </c>
      <c r="J845" s="29">
        <v>38.28</v>
      </c>
      <c r="K845" s="12" t="s">
        <v>44</v>
      </c>
      <c r="L845" s="12" t="s">
        <v>374</v>
      </c>
    </row>
    <row r="846" spans="1:12" x14ac:dyDescent="0.25">
      <c r="A846" s="27" t="s">
        <v>7559</v>
      </c>
      <c r="B846" s="33">
        <v>24</v>
      </c>
      <c r="C846" s="2">
        <v>21</v>
      </c>
      <c r="D846" s="33">
        <v>536415</v>
      </c>
      <c r="E846" s="9" t="s">
        <v>7560</v>
      </c>
      <c r="F846" s="33" t="s">
        <v>5670</v>
      </c>
      <c r="G846" s="33" t="s">
        <v>7561</v>
      </c>
      <c r="H846" s="28">
        <v>2.99</v>
      </c>
      <c r="I846" s="28">
        <v>1.85</v>
      </c>
      <c r="J846" s="29">
        <v>44.400000000000006</v>
      </c>
      <c r="K846" s="12" t="s">
        <v>16</v>
      </c>
      <c r="L846" s="12" t="s">
        <v>17</v>
      </c>
    </row>
    <row r="847" spans="1:12" x14ac:dyDescent="0.25">
      <c r="A847" s="27" t="s">
        <v>7562</v>
      </c>
      <c r="B847" s="33">
        <v>28</v>
      </c>
      <c r="C847" s="33">
        <v>21</v>
      </c>
      <c r="D847" s="33">
        <v>536415</v>
      </c>
      <c r="E847" s="8" t="s">
        <v>7563</v>
      </c>
      <c r="F847" s="33" t="s">
        <v>559</v>
      </c>
      <c r="G847" s="33" t="s">
        <v>7564</v>
      </c>
      <c r="H847" s="28">
        <v>12.99</v>
      </c>
      <c r="I847" s="28">
        <v>7.56</v>
      </c>
      <c r="J847" s="29">
        <v>211.67999999999998</v>
      </c>
      <c r="K847" s="12" t="s">
        <v>16</v>
      </c>
      <c r="L847" s="12" t="s">
        <v>17</v>
      </c>
    </row>
    <row r="848" spans="1:12" x14ac:dyDescent="0.25">
      <c r="A848" s="27" t="s">
        <v>7565</v>
      </c>
      <c r="B848" s="33">
        <v>10</v>
      </c>
      <c r="C848" s="33">
        <v>21</v>
      </c>
      <c r="D848" s="33">
        <v>536415</v>
      </c>
      <c r="E848" s="8" t="s">
        <v>7566</v>
      </c>
      <c r="F848" s="33" t="s">
        <v>36</v>
      </c>
      <c r="G848" s="33" t="s">
        <v>7567</v>
      </c>
      <c r="H848" s="28">
        <v>9.99</v>
      </c>
      <c r="I848" s="28">
        <v>7.04</v>
      </c>
      <c r="J848" s="29">
        <v>70.400000000000006</v>
      </c>
      <c r="K848" s="12" t="s">
        <v>16</v>
      </c>
      <c r="L848" s="12" t="s">
        <v>33</v>
      </c>
    </row>
    <row r="849" spans="1:12" x14ac:dyDescent="0.25">
      <c r="A849" s="27" t="s">
        <v>6692</v>
      </c>
      <c r="B849" s="33">
        <v>9</v>
      </c>
      <c r="C849" s="33">
        <v>21</v>
      </c>
      <c r="D849" s="33">
        <v>536415</v>
      </c>
      <c r="E849" s="8" t="s">
        <v>6693</v>
      </c>
      <c r="F849" s="33" t="s">
        <v>5520</v>
      </c>
      <c r="G849" s="33" t="s">
        <v>6694</v>
      </c>
      <c r="H849" s="28">
        <v>4.99</v>
      </c>
      <c r="I849" s="28">
        <v>3.43</v>
      </c>
      <c r="J849" s="29">
        <v>30.87</v>
      </c>
      <c r="K849" s="12" t="s">
        <v>44</v>
      </c>
      <c r="L849" s="12" t="s">
        <v>45</v>
      </c>
    </row>
    <row r="850" spans="1:12" x14ac:dyDescent="0.25">
      <c r="A850" s="27" t="s">
        <v>7568</v>
      </c>
      <c r="B850" s="33">
        <v>18</v>
      </c>
      <c r="C850" s="2">
        <v>21</v>
      </c>
      <c r="D850" s="33">
        <v>536415</v>
      </c>
      <c r="E850" s="8" t="s">
        <v>7569</v>
      </c>
      <c r="F850" s="33" t="s">
        <v>216</v>
      </c>
      <c r="G850" s="33" t="s">
        <v>7570</v>
      </c>
      <c r="H850" s="28">
        <v>8.49</v>
      </c>
      <c r="I850" s="28">
        <v>5.08</v>
      </c>
      <c r="J850" s="29">
        <v>91.44</v>
      </c>
      <c r="K850" s="12" t="s">
        <v>16</v>
      </c>
      <c r="L850" s="12" t="s">
        <v>17</v>
      </c>
    </row>
    <row r="851" spans="1:12" x14ac:dyDescent="0.25">
      <c r="A851" s="27" t="s">
        <v>7571</v>
      </c>
      <c r="B851" s="33">
        <v>47</v>
      </c>
      <c r="C851" s="33">
        <v>21</v>
      </c>
      <c r="D851" s="33">
        <v>536415</v>
      </c>
      <c r="E851" s="8" t="s">
        <v>7572</v>
      </c>
      <c r="F851" s="33" t="s">
        <v>514</v>
      </c>
      <c r="G851" s="33" t="s">
        <v>7573</v>
      </c>
      <c r="H851" s="28">
        <v>4.3899999999999997</v>
      </c>
      <c r="I851" s="28">
        <v>2.87</v>
      </c>
      <c r="J851" s="29">
        <v>134.89000000000001</v>
      </c>
      <c r="K851" s="12" t="s">
        <v>16</v>
      </c>
      <c r="L851" s="12" t="s">
        <v>17</v>
      </c>
    </row>
    <row r="852" spans="1:12" x14ac:dyDescent="0.25">
      <c r="A852" s="27" t="s">
        <v>7574</v>
      </c>
      <c r="B852" s="33">
        <v>10</v>
      </c>
      <c r="C852" s="2">
        <v>21</v>
      </c>
      <c r="D852" s="33">
        <v>536415</v>
      </c>
      <c r="E852" s="8" t="s">
        <v>7575</v>
      </c>
      <c r="F852" s="33" t="s">
        <v>2160</v>
      </c>
      <c r="G852" s="33" t="s">
        <v>7576</v>
      </c>
      <c r="H852" s="28">
        <v>5.49</v>
      </c>
      <c r="I852" s="28">
        <v>3.35</v>
      </c>
      <c r="J852" s="29">
        <v>33.5</v>
      </c>
      <c r="K852" s="12" t="s">
        <v>16</v>
      </c>
      <c r="L852" s="12" t="s">
        <v>22</v>
      </c>
    </row>
    <row r="853" spans="1:12" x14ac:dyDescent="0.25">
      <c r="A853" s="27" t="s">
        <v>7577</v>
      </c>
      <c r="B853" s="33">
        <v>23</v>
      </c>
      <c r="C853" s="2">
        <v>21</v>
      </c>
      <c r="D853" s="33">
        <v>536415</v>
      </c>
      <c r="E853" s="8" t="s">
        <v>7578</v>
      </c>
      <c r="F853" s="33" t="s">
        <v>1343</v>
      </c>
      <c r="G853" s="33">
        <v>1240</v>
      </c>
      <c r="H853" s="28">
        <v>9.99</v>
      </c>
      <c r="I853" s="28">
        <v>5.7</v>
      </c>
      <c r="J853" s="29">
        <v>131.1</v>
      </c>
      <c r="K853" s="12" t="s">
        <v>44</v>
      </c>
      <c r="L853" s="12" t="s">
        <v>45</v>
      </c>
    </row>
    <row r="854" spans="1:12" x14ac:dyDescent="0.25">
      <c r="A854" s="27" t="s">
        <v>7579</v>
      </c>
      <c r="B854" s="33">
        <v>14</v>
      </c>
      <c r="C854" s="2">
        <v>21</v>
      </c>
      <c r="D854" s="33">
        <v>536415</v>
      </c>
      <c r="E854" s="8" t="s">
        <v>7580</v>
      </c>
      <c r="F854" s="33" t="s">
        <v>1481</v>
      </c>
      <c r="G854" s="33" t="s">
        <v>7581</v>
      </c>
      <c r="H854" s="28">
        <v>7.29</v>
      </c>
      <c r="I854" s="28">
        <v>4.43</v>
      </c>
      <c r="J854" s="29">
        <v>62.019999999999996</v>
      </c>
      <c r="K854" s="12" t="s">
        <v>16</v>
      </c>
      <c r="L854" s="12" t="s">
        <v>17</v>
      </c>
    </row>
    <row r="855" spans="1:12" x14ac:dyDescent="0.25">
      <c r="A855" s="27" t="s">
        <v>7582</v>
      </c>
      <c r="B855" s="33">
        <v>18</v>
      </c>
      <c r="C855" s="33">
        <v>21</v>
      </c>
      <c r="D855" s="33">
        <v>536415</v>
      </c>
      <c r="E855" s="8" t="s">
        <v>7583</v>
      </c>
      <c r="F855" s="33" t="s">
        <v>25</v>
      </c>
      <c r="G855" s="33">
        <v>3335</v>
      </c>
      <c r="H855" s="28">
        <v>3.99</v>
      </c>
      <c r="I855" s="28">
        <v>2.19</v>
      </c>
      <c r="J855" s="29">
        <v>39.42</v>
      </c>
      <c r="K855" s="12" t="s">
        <v>16</v>
      </c>
      <c r="L855" s="12" t="s">
        <v>17</v>
      </c>
    </row>
    <row r="856" spans="1:12" x14ac:dyDescent="0.25">
      <c r="A856" s="27" t="s">
        <v>7584</v>
      </c>
      <c r="B856" s="33">
        <v>108</v>
      </c>
      <c r="C856" s="33">
        <v>21</v>
      </c>
      <c r="D856" s="33">
        <v>536415</v>
      </c>
      <c r="E856" s="8" t="s">
        <v>7585</v>
      </c>
      <c r="F856" s="33" t="s">
        <v>767</v>
      </c>
      <c r="G856" s="33" t="s">
        <v>7586</v>
      </c>
      <c r="H856" s="28">
        <v>3.99</v>
      </c>
      <c r="I856" s="28">
        <v>2.98</v>
      </c>
      <c r="J856" s="29">
        <v>321.83999999999997</v>
      </c>
      <c r="K856" s="12" t="s">
        <v>16</v>
      </c>
      <c r="L856" s="12" t="s">
        <v>22</v>
      </c>
    </row>
    <row r="857" spans="1:12" x14ac:dyDescent="0.25">
      <c r="A857" s="27" t="s">
        <v>7587</v>
      </c>
      <c r="B857" s="33">
        <v>11</v>
      </c>
      <c r="C857" s="33">
        <v>21</v>
      </c>
      <c r="D857" s="33">
        <v>536415</v>
      </c>
      <c r="E857" s="8" t="s">
        <v>7588</v>
      </c>
      <c r="F857" s="33" t="s">
        <v>4505</v>
      </c>
      <c r="G857" s="33" t="s">
        <v>7589</v>
      </c>
      <c r="H857" s="28">
        <v>7.99</v>
      </c>
      <c r="I857" s="28">
        <v>5.1100000000000003</v>
      </c>
      <c r="J857" s="29">
        <v>56.21</v>
      </c>
      <c r="K857" s="12" t="s">
        <v>73</v>
      </c>
      <c r="L857" s="12" t="s">
        <v>73</v>
      </c>
    </row>
    <row r="858" spans="1:12" x14ac:dyDescent="0.25">
      <c r="A858" s="27" t="s">
        <v>1122</v>
      </c>
      <c r="B858" s="33">
        <v>7</v>
      </c>
      <c r="C858" s="33">
        <v>21</v>
      </c>
      <c r="D858" s="33">
        <v>536415</v>
      </c>
      <c r="E858" s="8" t="s">
        <v>1123</v>
      </c>
      <c r="F858" s="33" t="s">
        <v>20</v>
      </c>
      <c r="G858" s="33" t="s">
        <v>1124</v>
      </c>
      <c r="H858" s="28">
        <v>5.99</v>
      </c>
      <c r="I858" s="28">
        <v>3.3</v>
      </c>
      <c r="J858" s="29">
        <v>23.099999999999998</v>
      </c>
      <c r="K858" s="12" t="s">
        <v>16</v>
      </c>
      <c r="L858" s="12" t="s">
        <v>33</v>
      </c>
    </row>
    <row r="859" spans="1:12" x14ac:dyDescent="0.25">
      <c r="A859" s="27" t="s">
        <v>7590</v>
      </c>
      <c r="B859" s="33">
        <v>107</v>
      </c>
      <c r="C859" s="2">
        <v>21</v>
      </c>
      <c r="D859" s="33">
        <v>536415</v>
      </c>
      <c r="E859" s="8" t="s">
        <v>7591</v>
      </c>
      <c r="F859" s="33" t="s">
        <v>7592</v>
      </c>
      <c r="G859" s="33" t="s">
        <v>7593</v>
      </c>
      <c r="H859" s="28">
        <v>1.19</v>
      </c>
      <c r="I859" s="28">
        <v>0.66</v>
      </c>
      <c r="J859" s="29">
        <v>70.62</v>
      </c>
      <c r="K859" s="12" t="s">
        <v>16</v>
      </c>
      <c r="L859" s="12" t="s">
        <v>17</v>
      </c>
    </row>
    <row r="860" spans="1:12" x14ac:dyDescent="0.25">
      <c r="A860" s="27" t="s">
        <v>7594</v>
      </c>
      <c r="B860" s="33">
        <v>22</v>
      </c>
      <c r="C860" s="2">
        <v>21</v>
      </c>
      <c r="D860" s="33">
        <v>536415</v>
      </c>
      <c r="E860" s="8" t="s">
        <v>7595</v>
      </c>
      <c r="F860" s="33" t="s">
        <v>898</v>
      </c>
      <c r="G860" s="33" t="s">
        <v>7596</v>
      </c>
      <c r="H860" s="28">
        <v>4.99</v>
      </c>
      <c r="I860" s="28">
        <v>3.33</v>
      </c>
      <c r="J860" s="29">
        <v>73.260000000000005</v>
      </c>
      <c r="K860" s="12" t="s">
        <v>16</v>
      </c>
      <c r="L860" s="12" t="s">
        <v>17</v>
      </c>
    </row>
    <row r="861" spans="1:12" x14ac:dyDescent="0.25">
      <c r="A861" s="27" t="s">
        <v>7597</v>
      </c>
      <c r="B861" s="33">
        <v>61</v>
      </c>
      <c r="C861" s="2">
        <v>21</v>
      </c>
      <c r="D861" s="33">
        <v>536415</v>
      </c>
      <c r="E861" s="8" t="s">
        <v>7598</v>
      </c>
      <c r="F861" s="33" t="s">
        <v>514</v>
      </c>
      <c r="G861" s="33" t="s">
        <v>7599</v>
      </c>
      <c r="H861" s="28">
        <v>9.2899999999999991</v>
      </c>
      <c r="I861" s="28">
        <v>6.81</v>
      </c>
      <c r="J861" s="29">
        <v>415.40999999999997</v>
      </c>
      <c r="K861" s="12" t="s">
        <v>16</v>
      </c>
      <c r="L861" s="12" t="s">
        <v>17</v>
      </c>
    </row>
    <row r="862" spans="1:12" x14ac:dyDescent="0.25">
      <c r="A862" s="27" t="s">
        <v>7600</v>
      </c>
      <c r="B862" s="33">
        <v>9</v>
      </c>
      <c r="C862" s="2">
        <v>21</v>
      </c>
      <c r="D862" s="33">
        <v>536415</v>
      </c>
      <c r="E862" s="8" t="s">
        <v>7601</v>
      </c>
      <c r="F862" s="33" t="s">
        <v>944</v>
      </c>
      <c r="G862" s="33" t="s">
        <v>7602</v>
      </c>
      <c r="H862" s="28">
        <v>9.99</v>
      </c>
      <c r="I862" s="28">
        <v>6.78</v>
      </c>
      <c r="J862" s="29">
        <v>61.02</v>
      </c>
      <c r="K862" s="12" t="s">
        <v>16</v>
      </c>
      <c r="L862" s="12" t="s">
        <v>33</v>
      </c>
    </row>
    <row r="863" spans="1:12" x14ac:dyDescent="0.25">
      <c r="A863" s="27" t="s">
        <v>7603</v>
      </c>
      <c r="B863" s="33">
        <v>10</v>
      </c>
      <c r="C863" s="2">
        <v>21</v>
      </c>
      <c r="D863" s="33">
        <v>536415</v>
      </c>
      <c r="E863" s="8" t="s">
        <v>7604</v>
      </c>
      <c r="F863" s="33" t="s">
        <v>2489</v>
      </c>
      <c r="G863" s="33" t="s">
        <v>7605</v>
      </c>
      <c r="H863" s="28">
        <v>229.99</v>
      </c>
      <c r="I863" s="28">
        <v>124.24</v>
      </c>
      <c r="J863" s="29">
        <v>1242.3999999999999</v>
      </c>
      <c r="K863" s="12" t="s">
        <v>16</v>
      </c>
      <c r="L863" s="12" t="s">
        <v>291</v>
      </c>
    </row>
    <row r="864" spans="1:12" x14ac:dyDescent="0.25">
      <c r="A864" s="27" t="s">
        <v>7606</v>
      </c>
      <c r="B864" s="33">
        <v>3</v>
      </c>
      <c r="C864" s="33">
        <v>21</v>
      </c>
      <c r="D864" s="33">
        <v>536415</v>
      </c>
      <c r="E864" s="8" t="s">
        <v>7607</v>
      </c>
      <c r="F864" s="33" t="s">
        <v>1343</v>
      </c>
      <c r="G864" s="33">
        <v>377</v>
      </c>
      <c r="H864" s="28">
        <v>3.99</v>
      </c>
      <c r="I864" s="28">
        <v>2</v>
      </c>
      <c r="J864" s="29">
        <v>6</v>
      </c>
      <c r="K864" s="12" t="s">
        <v>44</v>
      </c>
      <c r="L864" s="12" t="s">
        <v>45</v>
      </c>
    </row>
    <row r="865" spans="1:12" x14ac:dyDescent="0.25">
      <c r="A865" s="27" t="s">
        <v>7608</v>
      </c>
      <c r="B865" s="33">
        <v>14</v>
      </c>
      <c r="C865" s="33">
        <v>21</v>
      </c>
      <c r="D865" s="33">
        <v>536415</v>
      </c>
      <c r="E865" s="8" t="s">
        <v>7609</v>
      </c>
      <c r="F865" s="33" t="s">
        <v>239</v>
      </c>
      <c r="G865" s="33" t="s">
        <v>7610</v>
      </c>
      <c r="H865" s="28">
        <v>13.99</v>
      </c>
      <c r="I865" s="28">
        <v>7.15</v>
      </c>
      <c r="J865" s="29">
        <v>100.10000000000001</v>
      </c>
      <c r="K865" s="12" t="s">
        <v>16</v>
      </c>
      <c r="L865" s="12" t="s">
        <v>500</v>
      </c>
    </row>
    <row r="866" spans="1:12" x14ac:dyDescent="0.25">
      <c r="A866" s="27" t="s">
        <v>7611</v>
      </c>
      <c r="B866" s="33">
        <v>11</v>
      </c>
      <c r="C866" s="33">
        <v>21</v>
      </c>
      <c r="D866" s="33">
        <v>536415</v>
      </c>
      <c r="E866" s="8" t="s">
        <v>7612</v>
      </c>
      <c r="F866" s="33" t="s">
        <v>777</v>
      </c>
      <c r="G866" s="33" t="s">
        <v>7613</v>
      </c>
      <c r="H866" s="28">
        <v>8.99</v>
      </c>
      <c r="I866" s="28">
        <v>5.8</v>
      </c>
      <c r="J866" s="29">
        <v>63.8</v>
      </c>
      <c r="K866" s="12" t="s">
        <v>16</v>
      </c>
      <c r="L866" s="12" t="s">
        <v>17</v>
      </c>
    </row>
    <row r="867" spans="1:12" x14ac:dyDescent="0.25">
      <c r="A867" s="27" t="s">
        <v>7614</v>
      </c>
      <c r="B867" s="33">
        <v>205</v>
      </c>
      <c r="C867" s="33">
        <v>21</v>
      </c>
      <c r="D867" s="33">
        <v>536415</v>
      </c>
      <c r="E867" s="8" t="s">
        <v>7615</v>
      </c>
      <c r="F867" s="33" t="s">
        <v>445</v>
      </c>
      <c r="G867" s="33" t="s">
        <v>7616</v>
      </c>
      <c r="H867" s="28">
        <v>1.99</v>
      </c>
      <c r="I867" s="28">
        <v>1</v>
      </c>
      <c r="J867" s="29">
        <v>205</v>
      </c>
      <c r="K867" s="12" t="s">
        <v>16</v>
      </c>
      <c r="L867" s="12" t="s">
        <v>17</v>
      </c>
    </row>
    <row r="868" spans="1:12" x14ac:dyDescent="0.25">
      <c r="A868" s="27" t="s">
        <v>7617</v>
      </c>
      <c r="B868" s="33">
        <v>75</v>
      </c>
      <c r="C868" s="2">
        <v>21</v>
      </c>
      <c r="D868" s="33">
        <v>536415</v>
      </c>
      <c r="E868" s="8" t="s">
        <v>7618</v>
      </c>
      <c r="F868" s="33" t="s">
        <v>270</v>
      </c>
      <c r="G868" s="33" t="s">
        <v>7619</v>
      </c>
      <c r="H868" s="28">
        <v>5.49</v>
      </c>
      <c r="I868" s="28">
        <v>3.55</v>
      </c>
      <c r="J868" s="29">
        <v>266.25</v>
      </c>
      <c r="K868" s="12" t="s">
        <v>16</v>
      </c>
      <c r="L868" s="12" t="s">
        <v>17</v>
      </c>
    </row>
    <row r="869" spans="1:12" x14ac:dyDescent="0.25">
      <c r="A869" s="27" t="s">
        <v>7620</v>
      </c>
      <c r="B869" s="33">
        <v>20</v>
      </c>
      <c r="C869" s="2">
        <v>21</v>
      </c>
      <c r="D869" s="33">
        <v>536415</v>
      </c>
      <c r="E869" s="8" t="s">
        <v>7621</v>
      </c>
      <c r="F869" s="33" t="s">
        <v>777</v>
      </c>
      <c r="G869" s="33" t="s">
        <v>7622</v>
      </c>
      <c r="H869" s="28">
        <v>8.99</v>
      </c>
      <c r="I869" s="28">
        <v>6.9</v>
      </c>
      <c r="J869" s="29">
        <v>138</v>
      </c>
      <c r="K869" s="12" t="s">
        <v>16</v>
      </c>
      <c r="L869" s="12" t="s">
        <v>17</v>
      </c>
    </row>
    <row r="870" spans="1:12" x14ac:dyDescent="0.25">
      <c r="A870" s="27" t="s">
        <v>7623</v>
      </c>
      <c r="B870" s="33">
        <v>270</v>
      </c>
      <c r="C870" s="33">
        <v>21</v>
      </c>
      <c r="D870" s="33">
        <v>536415</v>
      </c>
      <c r="E870" s="8" t="s">
        <v>7624</v>
      </c>
      <c r="F870" s="33" t="s">
        <v>987</v>
      </c>
      <c r="G870" s="33" t="s">
        <v>7625</v>
      </c>
      <c r="H870" s="28">
        <v>4.29</v>
      </c>
      <c r="I870" s="28">
        <v>2.5</v>
      </c>
      <c r="J870" s="29">
        <v>675</v>
      </c>
      <c r="K870" s="12" t="s">
        <v>16</v>
      </c>
      <c r="L870" s="12" t="s">
        <v>17</v>
      </c>
    </row>
    <row r="871" spans="1:12" x14ac:dyDescent="0.25">
      <c r="A871" s="27" t="s">
        <v>7626</v>
      </c>
      <c r="B871" s="33">
        <v>234</v>
      </c>
      <c r="C871" s="33">
        <v>21</v>
      </c>
      <c r="D871" s="33">
        <v>536415</v>
      </c>
      <c r="E871" s="8" t="s">
        <v>7627</v>
      </c>
      <c r="F871" s="33" t="s">
        <v>987</v>
      </c>
      <c r="G871" s="33" t="s">
        <v>7628</v>
      </c>
      <c r="H871" s="28">
        <v>4.29</v>
      </c>
      <c r="I871" s="28">
        <v>2.5</v>
      </c>
      <c r="J871" s="29">
        <v>585</v>
      </c>
      <c r="K871" s="12" t="s">
        <v>16</v>
      </c>
      <c r="L871" s="12" t="s">
        <v>17</v>
      </c>
    </row>
    <row r="872" spans="1:12" x14ac:dyDescent="0.25">
      <c r="A872" s="27" t="s">
        <v>7629</v>
      </c>
      <c r="B872" s="33">
        <v>16</v>
      </c>
      <c r="C872" s="2">
        <v>21</v>
      </c>
      <c r="D872" s="33">
        <v>536415</v>
      </c>
      <c r="E872" s="8" t="s">
        <v>7630</v>
      </c>
      <c r="F872" s="33" t="s">
        <v>777</v>
      </c>
      <c r="G872" s="33" t="s">
        <v>7631</v>
      </c>
      <c r="H872" s="28">
        <v>8.99</v>
      </c>
      <c r="I872" s="28">
        <v>6</v>
      </c>
      <c r="J872" s="29">
        <v>96</v>
      </c>
      <c r="K872" s="12" t="s">
        <v>16</v>
      </c>
      <c r="L872" s="12" t="s">
        <v>17</v>
      </c>
    </row>
    <row r="873" spans="1:12" x14ac:dyDescent="0.25">
      <c r="A873" s="27" t="s">
        <v>7632</v>
      </c>
      <c r="B873" s="33">
        <v>54</v>
      </c>
      <c r="C873" s="2">
        <v>21</v>
      </c>
      <c r="D873" s="33">
        <v>536415</v>
      </c>
      <c r="E873" s="8" t="s">
        <v>7633</v>
      </c>
      <c r="F873" s="33" t="s">
        <v>767</v>
      </c>
      <c r="G873" s="33" t="s">
        <v>7634</v>
      </c>
      <c r="H873" s="28">
        <v>6.99</v>
      </c>
      <c r="I873" s="28">
        <v>5.28</v>
      </c>
      <c r="J873" s="29">
        <v>285.12</v>
      </c>
      <c r="K873" s="12" t="s">
        <v>16</v>
      </c>
      <c r="L873" s="12" t="s">
        <v>22</v>
      </c>
    </row>
    <row r="874" spans="1:12" x14ac:dyDescent="0.25">
      <c r="A874" s="27" t="s">
        <v>7635</v>
      </c>
      <c r="B874" s="33">
        <v>6</v>
      </c>
      <c r="C874" s="33">
        <v>21</v>
      </c>
      <c r="D874" s="33">
        <v>536415</v>
      </c>
      <c r="E874" s="8" t="s">
        <v>7636</v>
      </c>
      <c r="F874" s="33" t="s">
        <v>610</v>
      </c>
      <c r="G874" s="33" t="s">
        <v>7637</v>
      </c>
      <c r="H874" s="28">
        <v>14.95</v>
      </c>
      <c r="I874" s="28">
        <v>9.5</v>
      </c>
      <c r="J874" s="29">
        <v>57</v>
      </c>
      <c r="K874" s="12" t="s">
        <v>16</v>
      </c>
      <c r="L874" s="12" t="s">
        <v>33</v>
      </c>
    </row>
    <row r="875" spans="1:12" x14ac:dyDescent="0.25">
      <c r="A875" s="27" t="s">
        <v>7638</v>
      </c>
      <c r="B875" s="33">
        <v>78</v>
      </c>
      <c r="C875" s="33">
        <v>21</v>
      </c>
      <c r="D875" s="33">
        <v>536415</v>
      </c>
      <c r="E875" s="8" t="s">
        <v>7639</v>
      </c>
      <c r="F875" s="33" t="s">
        <v>6130</v>
      </c>
      <c r="G875" s="33" t="s">
        <v>7640</v>
      </c>
      <c r="H875" s="28">
        <v>3.99</v>
      </c>
      <c r="I875" s="28">
        <v>2.74</v>
      </c>
      <c r="J875" s="29">
        <v>213.72000000000003</v>
      </c>
      <c r="K875" s="12" t="s">
        <v>16</v>
      </c>
      <c r="L875" s="12" t="s">
        <v>17</v>
      </c>
    </row>
    <row r="876" spans="1:12" x14ac:dyDescent="0.25">
      <c r="A876" s="27" t="s">
        <v>7641</v>
      </c>
      <c r="B876" s="33">
        <v>6</v>
      </c>
      <c r="C876" s="33">
        <v>21</v>
      </c>
      <c r="D876" s="33">
        <v>536415</v>
      </c>
      <c r="E876" s="8" t="s">
        <v>7642</v>
      </c>
      <c r="F876" s="33" t="s">
        <v>5670</v>
      </c>
      <c r="G876" s="33" t="s">
        <v>7643</v>
      </c>
      <c r="H876" s="28">
        <v>9.99</v>
      </c>
      <c r="I876" s="28">
        <v>6.45</v>
      </c>
      <c r="J876" s="29">
        <v>38.700000000000003</v>
      </c>
      <c r="K876" s="12" t="s">
        <v>16</v>
      </c>
      <c r="L876" s="12" t="s">
        <v>17</v>
      </c>
    </row>
    <row r="877" spans="1:12" x14ac:dyDescent="0.25">
      <c r="A877" s="27" t="s">
        <v>7644</v>
      </c>
      <c r="B877" s="33">
        <v>76</v>
      </c>
      <c r="C877" s="33">
        <v>21</v>
      </c>
      <c r="D877" s="33">
        <v>536415</v>
      </c>
      <c r="E877" s="8" t="s">
        <v>7645</v>
      </c>
      <c r="F877" s="33" t="s">
        <v>767</v>
      </c>
      <c r="G877" s="33" t="s">
        <v>7646</v>
      </c>
      <c r="H877" s="28">
        <v>2.4900000000000002</v>
      </c>
      <c r="I877" s="28">
        <v>1.38</v>
      </c>
      <c r="J877" s="29">
        <v>104.88</v>
      </c>
      <c r="K877" s="12" t="s">
        <v>16</v>
      </c>
      <c r="L877" s="12" t="s">
        <v>22</v>
      </c>
    </row>
    <row r="878" spans="1:12" x14ac:dyDescent="0.25">
      <c r="A878" s="27" t="s">
        <v>7647</v>
      </c>
      <c r="B878" s="33">
        <v>13</v>
      </c>
      <c r="C878" s="2">
        <v>21</v>
      </c>
      <c r="D878" s="33">
        <v>536415</v>
      </c>
      <c r="E878" s="8" t="s">
        <v>7648</v>
      </c>
      <c r="F878" s="33" t="s">
        <v>1016</v>
      </c>
      <c r="G878" s="33" t="s">
        <v>7649</v>
      </c>
      <c r="H878" s="28">
        <v>14.99</v>
      </c>
      <c r="I878" s="28">
        <v>9.68</v>
      </c>
      <c r="J878" s="29">
        <v>125.84</v>
      </c>
      <c r="K878" s="12" t="s">
        <v>16</v>
      </c>
      <c r="L878" s="12" t="s">
        <v>33</v>
      </c>
    </row>
    <row r="879" spans="1:12" x14ac:dyDescent="0.25">
      <c r="A879" s="27" t="s">
        <v>7650</v>
      </c>
      <c r="B879" s="33">
        <v>2</v>
      </c>
      <c r="C879" s="2">
        <v>21</v>
      </c>
      <c r="D879" s="33">
        <v>536415</v>
      </c>
      <c r="E879" s="8" t="s">
        <v>7651</v>
      </c>
      <c r="F879" s="33" t="s">
        <v>7652</v>
      </c>
      <c r="G879" s="33" t="s">
        <v>7653</v>
      </c>
      <c r="H879" s="28">
        <v>10.49</v>
      </c>
      <c r="I879" s="28">
        <v>6.25</v>
      </c>
      <c r="J879" s="29">
        <v>12.5</v>
      </c>
      <c r="K879" s="12" t="s">
        <v>16</v>
      </c>
      <c r="L879" s="12" t="s">
        <v>17</v>
      </c>
    </row>
    <row r="880" spans="1:12" x14ac:dyDescent="0.25">
      <c r="A880" s="27" t="s">
        <v>7654</v>
      </c>
      <c r="B880" s="33">
        <v>27</v>
      </c>
      <c r="C880" s="2">
        <v>21</v>
      </c>
      <c r="D880" s="33">
        <v>536415</v>
      </c>
      <c r="E880" s="8" t="s">
        <v>7655</v>
      </c>
      <c r="F880" s="33" t="s">
        <v>397</v>
      </c>
      <c r="G880" s="33" t="s">
        <v>7656</v>
      </c>
      <c r="H880" s="28">
        <v>2.29</v>
      </c>
      <c r="I880" s="28">
        <v>1.32</v>
      </c>
      <c r="J880" s="29">
        <v>35.64</v>
      </c>
      <c r="K880" s="12" t="s">
        <v>16</v>
      </c>
      <c r="L880" s="12" t="s">
        <v>17</v>
      </c>
    </row>
    <row r="881" spans="1:12" x14ac:dyDescent="0.25">
      <c r="A881" s="27" t="s">
        <v>7657</v>
      </c>
      <c r="B881" s="33">
        <v>96</v>
      </c>
      <c r="C881" s="2">
        <v>21</v>
      </c>
      <c r="D881" s="33">
        <v>536415</v>
      </c>
      <c r="E881" s="8" t="s">
        <v>7658</v>
      </c>
      <c r="F881" s="33" t="s">
        <v>1112</v>
      </c>
      <c r="G881" s="33" t="s">
        <v>7659</v>
      </c>
      <c r="H881" s="28">
        <v>3.99</v>
      </c>
      <c r="I881" s="28">
        <v>2.4500000000000002</v>
      </c>
      <c r="J881" s="29">
        <v>235.20000000000002</v>
      </c>
      <c r="K881" s="12" t="s">
        <v>16</v>
      </c>
      <c r="L881" s="12" t="s">
        <v>17</v>
      </c>
    </row>
    <row r="882" spans="1:12" x14ac:dyDescent="0.25">
      <c r="A882" s="27" t="s">
        <v>1217</v>
      </c>
      <c r="B882" s="33">
        <v>66</v>
      </c>
      <c r="C882" s="2">
        <v>21</v>
      </c>
      <c r="D882" s="33">
        <v>536415</v>
      </c>
      <c r="E882" s="8" t="s">
        <v>1218</v>
      </c>
      <c r="F882" s="33" t="s">
        <v>537</v>
      </c>
      <c r="G882" s="33" t="s">
        <v>1219</v>
      </c>
      <c r="H882" s="28">
        <v>4.79</v>
      </c>
      <c r="I882" s="28">
        <v>2.93</v>
      </c>
      <c r="J882" s="29">
        <v>193.38000000000002</v>
      </c>
      <c r="K882" s="12" t="s">
        <v>16</v>
      </c>
      <c r="L882" s="12" t="s">
        <v>22</v>
      </c>
    </row>
    <row r="883" spans="1:12" x14ac:dyDescent="0.25">
      <c r="A883" s="27" t="s">
        <v>7660</v>
      </c>
      <c r="B883" s="33">
        <v>4</v>
      </c>
      <c r="C883" s="33">
        <v>21</v>
      </c>
      <c r="D883" s="33">
        <v>536415</v>
      </c>
      <c r="E883" s="8" t="s">
        <v>7661</v>
      </c>
      <c r="F883" s="33" t="s">
        <v>14</v>
      </c>
      <c r="G883" s="33" t="s">
        <v>7662</v>
      </c>
      <c r="H883" s="28">
        <v>7.49</v>
      </c>
      <c r="I883" s="28">
        <v>4.57</v>
      </c>
      <c r="J883" s="29">
        <v>18.28</v>
      </c>
      <c r="K883" s="12" t="s">
        <v>16</v>
      </c>
      <c r="L883" s="12" t="s">
        <v>33</v>
      </c>
    </row>
    <row r="884" spans="1:12" x14ac:dyDescent="0.25">
      <c r="A884" s="27" t="s">
        <v>7663</v>
      </c>
      <c r="B884" s="33">
        <v>2</v>
      </c>
      <c r="C884" s="33">
        <v>21</v>
      </c>
      <c r="D884" s="33">
        <v>536415</v>
      </c>
      <c r="E884" s="8" t="s">
        <v>7664</v>
      </c>
      <c r="F884" s="33" t="s">
        <v>635</v>
      </c>
      <c r="G884" s="33">
        <v>6652</v>
      </c>
      <c r="H884" s="28">
        <v>1.99</v>
      </c>
      <c r="I884" s="28">
        <v>1.2</v>
      </c>
      <c r="J884" s="29">
        <v>2.4</v>
      </c>
      <c r="K884" s="12" t="s">
        <v>16</v>
      </c>
      <c r="L884" s="12" t="s">
        <v>22</v>
      </c>
    </row>
    <row r="885" spans="1:12" x14ac:dyDescent="0.25">
      <c r="A885" s="27" t="s">
        <v>7665</v>
      </c>
      <c r="B885" s="33">
        <v>11</v>
      </c>
      <c r="C885" s="33">
        <v>22</v>
      </c>
      <c r="D885" s="33">
        <v>536415</v>
      </c>
      <c r="E885" s="8" t="s">
        <v>7666</v>
      </c>
      <c r="F885" s="33" t="s">
        <v>635</v>
      </c>
      <c r="G885" s="33">
        <v>187</v>
      </c>
      <c r="H885" s="28">
        <v>5.79</v>
      </c>
      <c r="I885" s="28">
        <v>3.4</v>
      </c>
      <c r="J885" s="29">
        <v>37.4</v>
      </c>
      <c r="K885" s="12" t="s">
        <v>16</v>
      </c>
      <c r="L885" s="12" t="s">
        <v>17</v>
      </c>
    </row>
    <row r="886" spans="1:12" x14ac:dyDescent="0.25">
      <c r="A886" s="27" t="s">
        <v>7667</v>
      </c>
      <c r="B886" s="33">
        <v>17</v>
      </c>
      <c r="C886" s="33">
        <v>22</v>
      </c>
      <c r="D886" s="33">
        <v>536415</v>
      </c>
      <c r="E886" s="8" t="s">
        <v>7668</v>
      </c>
      <c r="F886" s="33" t="s">
        <v>116</v>
      </c>
      <c r="G886" s="33" t="s">
        <v>7669</v>
      </c>
      <c r="H886" s="28">
        <v>1.03</v>
      </c>
      <c r="I886" s="28">
        <v>0.52</v>
      </c>
      <c r="J886" s="29">
        <v>8.84</v>
      </c>
      <c r="K886" s="12" t="s">
        <v>16</v>
      </c>
      <c r="L886" s="12" t="s">
        <v>22</v>
      </c>
    </row>
    <row r="887" spans="1:12" x14ac:dyDescent="0.25">
      <c r="A887" s="27" t="s">
        <v>7670</v>
      </c>
      <c r="B887" s="33">
        <v>11</v>
      </c>
      <c r="C887" s="33">
        <v>22</v>
      </c>
      <c r="D887" s="33">
        <v>536415</v>
      </c>
      <c r="E887" s="8" t="s">
        <v>7671</v>
      </c>
      <c r="F887" s="33" t="s">
        <v>239</v>
      </c>
      <c r="G887" s="33" t="s">
        <v>7672</v>
      </c>
      <c r="H887" s="28">
        <v>13.99</v>
      </c>
      <c r="I887" s="28">
        <v>9.77</v>
      </c>
      <c r="J887" s="29">
        <v>107.47</v>
      </c>
      <c r="K887" s="12" t="s">
        <v>16</v>
      </c>
      <c r="L887" s="12" t="s">
        <v>22</v>
      </c>
    </row>
    <row r="888" spans="1:12" x14ac:dyDescent="0.25">
      <c r="A888" s="27" t="s">
        <v>7673</v>
      </c>
      <c r="B888" s="33">
        <v>39</v>
      </c>
      <c r="C888" s="33">
        <v>22</v>
      </c>
      <c r="D888" s="33">
        <v>536415</v>
      </c>
      <c r="E888" s="8" t="s">
        <v>7674</v>
      </c>
      <c r="F888" s="33" t="s">
        <v>7675</v>
      </c>
      <c r="G888" s="33" t="s">
        <v>7676</v>
      </c>
      <c r="H888" s="28">
        <v>9.99</v>
      </c>
      <c r="I888" s="28">
        <v>5.71</v>
      </c>
      <c r="J888" s="29">
        <v>222.69</v>
      </c>
      <c r="K888" s="12" t="s">
        <v>16</v>
      </c>
      <c r="L888" s="12" t="s">
        <v>17</v>
      </c>
    </row>
    <row r="889" spans="1:12" x14ac:dyDescent="0.25">
      <c r="A889" s="27" t="s">
        <v>7677</v>
      </c>
      <c r="B889" s="33">
        <v>50</v>
      </c>
      <c r="C889" s="2">
        <v>22</v>
      </c>
      <c r="D889" s="33">
        <v>536415</v>
      </c>
      <c r="E889" s="8" t="s">
        <v>7678</v>
      </c>
      <c r="F889" s="33" t="s">
        <v>1241</v>
      </c>
      <c r="G889" s="33" t="s">
        <v>7679</v>
      </c>
      <c r="H889" s="28">
        <v>4.99</v>
      </c>
      <c r="I889" s="28">
        <v>3.09</v>
      </c>
      <c r="J889" s="29">
        <v>154.5</v>
      </c>
      <c r="K889" s="12" t="s">
        <v>16</v>
      </c>
      <c r="L889" s="12" t="s">
        <v>17</v>
      </c>
    </row>
    <row r="890" spans="1:12" x14ac:dyDescent="0.25">
      <c r="A890" s="27" t="s">
        <v>7680</v>
      </c>
      <c r="B890" s="33">
        <v>16</v>
      </c>
      <c r="C890" s="33">
        <v>22</v>
      </c>
      <c r="D890" s="33">
        <v>536415</v>
      </c>
      <c r="E890" s="8" t="s">
        <v>7681</v>
      </c>
      <c r="F890" s="33" t="s">
        <v>1044</v>
      </c>
      <c r="G890" s="33" t="s">
        <v>7682</v>
      </c>
      <c r="H890" s="28">
        <v>4.99</v>
      </c>
      <c r="I890" s="28">
        <v>2.97</v>
      </c>
      <c r="J890" s="29">
        <v>47.52</v>
      </c>
      <c r="K890" s="12" t="s">
        <v>16</v>
      </c>
      <c r="L890" s="12" t="s">
        <v>17</v>
      </c>
    </row>
    <row r="891" spans="1:12" x14ac:dyDescent="0.25">
      <c r="A891" s="27" t="s">
        <v>7683</v>
      </c>
      <c r="B891" s="33">
        <v>27</v>
      </c>
      <c r="C891" s="2">
        <v>22</v>
      </c>
      <c r="D891" s="33">
        <v>536415</v>
      </c>
      <c r="E891" s="8" t="s">
        <v>7684</v>
      </c>
      <c r="F891" s="33" t="s">
        <v>7685</v>
      </c>
      <c r="G891" s="33">
        <v>60633</v>
      </c>
      <c r="H891" s="28">
        <v>8.5468500000000009</v>
      </c>
      <c r="I891" s="28">
        <v>6.3310000000000004</v>
      </c>
      <c r="J891" s="29">
        <v>170.93700000000001</v>
      </c>
      <c r="K891" s="12" t="s">
        <v>16</v>
      </c>
      <c r="L891" s="12" t="s">
        <v>17</v>
      </c>
    </row>
    <row r="892" spans="1:12" x14ac:dyDescent="0.25">
      <c r="A892" s="27" t="s">
        <v>7686</v>
      </c>
      <c r="B892" s="33">
        <v>46</v>
      </c>
      <c r="C892" s="33">
        <v>22</v>
      </c>
      <c r="D892" s="33">
        <v>536415</v>
      </c>
      <c r="E892" s="8" t="s">
        <v>7687</v>
      </c>
      <c r="F892" s="33" t="s">
        <v>777</v>
      </c>
      <c r="G892" s="33" t="s">
        <v>7688</v>
      </c>
      <c r="H892" s="28">
        <v>6.79</v>
      </c>
      <c r="I892" s="28">
        <v>4.7</v>
      </c>
      <c r="J892" s="29">
        <v>216.20000000000002</v>
      </c>
      <c r="K892" s="12" t="s">
        <v>16</v>
      </c>
      <c r="L892" s="12" t="s">
        <v>17</v>
      </c>
    </row>
    <row r="893" spans="1:12" x14ac:dyDescent="0.25">
      <c r="A893" s="27" t="s">
        <v>7689</v>
      </c>
      <c r="B893" s="33">
        <v>23</v>
      </c>
      <c r="C893" s="33">
        <v>22</v>
      </c>
      <c r="D893" s="33">
        <v>536415</v>
      </c>
      <c r="E893" s="8" t="s">
        <v>7690</v>
      </c>
      <c r="F893" s="33" t="s">
        <v>4467</v>
      </c>
      <c r="G893" s="33" t="s">
        <v>7691</v>
      </c>
      <c r="H893" s="28">
        <v>2.99</v>
      </c>
      <c r="I893" s="28">
        <v>1.75</v>
      </c>
      <c r="J893" s="29">
        <v>40.25</v>
      </c>
      <c r="K893" s="12" t="s">
        <v>16</v>
      </c>
      <c r="L893" s="12" t="s">
        <v>17</v>
      </c>
    </row>
    <row r="894" spans="1:12" x14ac:dyDescent="0.25">
      <c r="A894" s="27" t="s">
        <v>7692</v>
      </c>
      <c r="B894" s="33">
        <v>28</v>
      </c>
      <c r="C894" s="2">
        <v>22</v>
      </c>
      <c r="D894" s="33">
        <v>536415</v>
      </c>
      <c r="E894" s="8" t="s">
        <v>7693</v>
      </c>
      <c r="F894" s="33" t="s">
        <v>138</v>
      </c>
      <c r="G894" s="33" t="s">
        <v>7694</v>
      </c>
      <c r="H894" s="28">
        <v>4.6900000000000004</v>
      </c>
      <c r="I894" s="28">
        <v>2.7</v>
      </c>
      <c r="J894" s="29">
        <v>75.600000000000009</v>
      </c>
      <c r="K894" s="12" t="s">
        <v>16</v>
      </c>
      <c r="L894" s="12" t="s">
        <v>17</v>
      </c>
    </row>
    <row r="895" spans="1:12" x14ac:dyDescent="0.25">
      <c r="A895" s="27" t="s">
        <v>208</v>
      </c>
      <c r="B895" s="33">
        <v>24</v>
      </c>
      <c r="C895" s="2">
        <v>22</v>
      </c>
      <c r="D895" s="33">
        <v>536415</v>
      </c>
      <c r="E895" s="8" t="s">
        <v>209</v>
      </c>
      <c r="F895" s="33" t="s">
        <v>36</v>
      </c>
      <c r="G895" s="33" t="s">
        <v>210</v>
      </c>
      <c r="H895" s="28">
        <v>5.99</v>
      </c>
      <c r="I895" s="28">
        <v>3.95</v>
      </c>
      <c r="J895" s="29">
        <v>94.800000000000011</v>
      </c>
      <c r="K895" s="12" t="s">
        <v>16</v>
      </c>
      <c r="L895" s="12" t="s">
        <v>17</v>
      </c>
    </row>
    <row r="896" spans="1:12" x14ac:dyDescent="0.25">
      <c r="A896" s="27" t="s">
        <v>7695</v>
      </c>
      <c r="B896" s="33">
        <v>6</v>
      </c>
      <c r="C896" s="33">
        <v>22</v>
      </c>
      <c r="D896" s="33">
        <v>536415</v>
      </c>
      <c r="E896" s="8" t="s">
        <v>7696</v>
      </c>
      <c r="F896" s="33" t="s">
        <v>2178</v>
      </c>
      <c r="G896" s="33" t="s">
        <v>7697</v>
      </c>
      <c r="H896" s="28">
        <v>7.99</v>
      </c>
      <c r="I896" s="28">
        <v>5.3</v>
      </c>
      <c r="J896" s="29">
        <v>31.799999999999997</v>
      </c>
      <c r="K896" s="12" t="s">
        <v>16</v>
      </c>
      <c r="L896" s="12" t="s">
        <v>17</v>
      </c>
    </row>
    <row r="897" spans="1:12" x14ac:dyDescent="0.25">
      <c r="A897" s="27" t="s">
        <v>7698</v>
      </c>
      <c r="B897" s="33">
        <v>9</v>
      </c>
      <c r="C897" s="2">
        <v>22</v>
      </c>
      <c r="D897" s="33">
        <v>536415</v>
      </c>
      <c r="E897" s="8" t="s">
        <v>7699</v>
      </c>
      <c r="F897" s="33" t="s">
        <v>7417</v>
      </c>
      <c r="G897" s="33" t="s">
        <v>7700</v>
      </c>
      <c r="H897" s="28">
        <v>6.49</v>
      </c>
      <c r="I897" s="28">
        <v>4.05</v>
      </c>
      <c r="J897" s="29">
        <v>36.449999999999996</v>
      </c>
      <c r="K897" s="12" t="s">
        <v>16</v>
      </c>
      <c r="L897" s="12" t="s">
        <v>17</v>
      </c>
    </row>
    <row r="898" spans="1:12" x14ac:dyDescent="0.25">
      <c r="A898" s="27" t="s">
        <v>7701</v>
      </c>
      <c r="B898" s="33">
        <v>31</v>
      </c>
      <c r="C898" s="33">
        <v>22</v>
      </c>
      <c r="D898" s="33">
        <v>536415</v>
      </c>
      <c r="E898" s="8" t="s">
        <v>7702</v>
      </c>
      <c r="F898" s="33" t="s">
        <v>2178</v>
      </c>
      <c r="G898" s="33" t="s">
        <v>7703</v>
      </c>
      <c r="H898" s="28">
        <v>7.99</v>
      </c>
      <c r="I898" s="28">
        <v>5.3</v>
      </c>
      <c r="J898" s="29">
        <v>164.29999999999998</v>
      </c>
      <c r="K898" s="12" t="s">
        <v>16</v>
      </c>
      <c r="L898" s="12" t="s">
        <v>17</v>
      </c>
    </row>
    <row r="899" spans="1:12" x14ac:dyDescent="0.25">
      <c r="A899" s="27" t="s">
        <v>7704</v>
      </c>
      <c r="B899" s="33">
        <v>16</v>
      </c>
      <c r="C899" s="2">
        <v>22</v>
      </c>
      <c r="D899" s="33">
        <v>536415</v>
      </c>
      <c r="E899" s="8" t="s">
        <v>7705</v>
      </c>
      <c r="F899" s="33" t="s">
        <v>3999</v>
      </c>
      <c r="G899" s="33" t="s">
        <v>7706</v>
      </c>
      <c r="H899" s="28">
        <v>3.2467500000000005</v>
      </c>
      <c r="I899" s="28">
        <v>2.4050000000000002</v>
      </c>
      <c r="J899" s="29">
        <v>38.480000000000004</v>
      </c>
      <c r="K899" s="12" t="s">
        <v>16</v>
      </c>
      <c r="L899" s="12" t="s">
        <v>17</v>
      </c>
    </row>
    <row r="900" spans="1:12" x14ac:dyDescent="0.25">
      <c r="A900" s="27" t="s">
        <v>7707</v>
      </c>
      <c r="B900" s="33">
        <v>1</v>
      </c>
      <c r="C900" s="33">
        <v>22</v>
      </c>
      <c r="D900" s="33">
        <v>536415</v>
      </c>
      <c r="E900" s="8" t="s">
        <v>7708</v>
      </c>
      <c r="F900" s="33" t="s">
        <v>6639</v>
      </c>
      <c r="G900" s="33" t="s">
        <v>7709</v>
      </c>
      <c r="H900" s="28">
        <v>7.99</v>
      </c>
      <c r="I900" s="28">
        <v>4.7</v>
      </c>
      <c r="J900" s="29">
        <v>4.7</v>
      </c>
      <c r="K900" s="12" t="s">
        <v>16</v>
      </c>
      <c r="L900" s="12" t="s">
        <v>17</v>
      </c>
    </row>
    <row r="901" spans="1:12" x14ac:dyDescent="0.25">
      <c r="A901" s="27" t="s">
        <v>7710</v>
      </c>
      <c r="B901" s="33">
        <v>9</v>
      </c>
      <c r="C901" s="33">
        <v>22</v>
      </c>
      <c r="D901" s="33">
        <v>536415</v>
      </c>
      <c r="E901" s="8" t="s">
        <v>7711</v>
      </c>
      <c r="F901" s="33" t="s">
        <v>7712</v>
      </c>
      <c r="G901" s="33" t="s">
        <v>7713</v>
      </c>
      <c r="H901" s="28">
        <v>13.99</v>
      </c>
      <c r="I901" s="28">
        <v>7.5</v>
      </c>
      <c r="J901" s="29">
        <v>67.5</v>
      </c>
      <c r="K901" s="12" t="s">
        <v>16</v>
      </c>
      <c r="L901" s="12" t="s">
        <v>22</v>
      </c>
    </row>
    <row r="902" spans="1:12" x14ac:dyDescent="0.25">
      <c r="A902" s="27" t="s">
        <v>7714</v>
      </c>
      <c r="B902" s="33">
        <v>36</v>
      </c>
      <c r="C902" s="2">
        <v>22</v>
      </c>
      <c r="D902" s="33">
        <v>536415</v>
      </c>
      <c r="E902" s="8" t="s">
        <v>7715</v>
      </c>
      <c r="F902" s="33" t="s">
        <v>52</v>
      </c>
      <c r="G902" s="33" t="s">
        <v>7716</v>
      </c>
      <c r="H902" s="28">
        <v>4.99</v>
      </c>
      <c r="I902" s="28">
        <v>3.18</v>
      </c>
      <c r="J902" s="29">
        <v>114.48</v>
      </c>
      <c r="K902" s="12" t="s">
        <v>16</v>
      </c>
      <c r="L902" s="12" t="s">
        <v>17</v>
      </c>
    </row>
    <row r="903" spans="1:12" x14ac:dyDescent="0.25">
      <c r="A903" s="27" t="s">
        <v>7717</v>
      </c>
      <c r="B903" s="33">
        <v>24</v>
      </c>
      <c r="C903" s="33">
        <v>22</v>
      </c>
      <c r="D903" s="33">
        <v>536415</v>
      </c>
      <c r="E903" s="8" t="s">
        <v>7718</v>
      </c>
      <c r="F903" s="33" t="s">
        <v>397</v>
      </c>
      <c r="G903" s="33" t="s">
        <v>7719</v>
      </c>
      <c r="H903" s="28">
        <v>1.99</v>
      </c>
      <c r="I903" s="28">
        <v>1.3</v>
      </c>
      <c r="J903" s="29">
        <v>31.200000000000003</v>
      </c>
      <c r="K903" s="12" t="s">
        <v>16</v>
      </c>
      <c r="L903" s="12" t="s">
        <v>17</v>
      </c>
    </row>
    <row r="904" spans="1:12" x14ac:dyDescent="0.25">
      <c r="A904" s="27" t="s">
        <v>7720</v>
      </c>
      <c r="B904" s="33">
        <v>1</v>
      </c>
      <c r="C904" s="2">
        <v>22</v>
      </c>
      <c r="D904" s="33">
        <v>536415</v>
      </c>
      <c r="E904" s="8" t="s">
        <v>7721</v>
      </c>
      <c r="F904" s="33" t="s">
        <v>1192</v>
      </c>
      <c r="G904" s="33" t="s">
        <v>7722</v>
      </c>
      <c r="H904" s="28">
        <v>4.99</v>
      </c>
      <c r="I904" s="28">
        <v>3</v>
      </c>
      <c r="J904" s="29">
        <v>3</v>
      </c>
      <c r="K904" s="12" t="s">
        <v>16</v>
      </c>
      <c r="L904" s="12" t="s">
        <v>17</v>
      </c>
    </row>
    <row r="905" spans="1:12" x14ac:dyDescent="0.25">
      <c r="A905" s="27" t="s">
        <v>7723</v>
      </c>
      <c r="B905" s="33">
        <v>2</v>
      </c>
      <c r="C905" s="2">
        <v>22</v>
      </c>
      <c r="D905" s="33">
        <v>536415</v>
      </c>
      <c r="E905" s="8" t="s">
        <v>7724</v>
      </c>
      <c r="F905" s="33" t="s">
        <v>1257</v>
      </c>
      <c r="G905" s="33" t="s">
        <v>7725</v>
      </c>
      <c r="H905" s="28">
        <v>5.49</v>
      </c>
      <c r="I905" s="28">
        <v>3.76</v>
      </c>
      <c r="J905" s="29">
        <v>7.52</v>
      </c>
      <c r="K905" s="12" t="s">
        <v>16</v>
      </c>
      <c r="L905" s="12" t="s">
        <v>33</v>
      </c>
    </row>
    <row r="906" spans="1:12" x14ac:dyDescent="0.25">
      <c r="A906" s="27" t="s">
        <v>7726</v>
      </c>
      <c r="B906" s="33">
        <v>18</v>
      </c>
      <c r="C906" s="33">
        <v>22</v>
      </c>
      <c r="D906" s="33">
        <v>536415</v>
      </c>
      <c r="E906" s="8" t="s">
        <v>7727</v>
      </c>
      <c r="F906" s="33" t="s">
        <v>36</v>
      </c>
      <c r="G906" s="33" t="s">
        <v>7728</v>
      </c>
      <c r="H906" s="28">
        <v>4.29</v>
      </c>
      <c r="I906" s="28">
        <v>2.81</v>
      </c>
      <c r="J906" s="29">
        <v>50.58</v>
      </c>
      <c r="K906" s="12" t="s">
        <v>16</v>
      </c>
      <c r="L906" s="12" t="s">
        <v>17</v>
      </c>
    </row>
    <row r="907" spans="1:12" x14ac:dyDescent="0.25">
      <c r="A907" s="27" t="s">
        <v>7729</v>
      </c>
      <c r="B907" s="33">
        <v>1</v>
      </c>
      <c r="C907" s="33">
        <v>22</v>
      </c>
      <c r="D907" s="33">
        <v>536415</v>
      </c>
      <c r="E907" s="8" t="s">
        <v>7730</v>
      </c>
      <c r="F907" s="33" t="s">
        <v>36</v>
      </c>
      <c r="G907" s="33" t="s">
        <v>7731</v>
      </c>
      <c r="H907" s="28">
        <v>5.99</v>
      </c>
      <c r="I907" s="28">
        <v>3.95</v>
      </c>
      <c r="J907" s="29">
        <v>3.95</v>
      </c>
      <c r="K907" s="12" t="s">
        <v>16</v>
      </c>
      <c r="L907" s="12" t="s">
        <v>17</v>
      </c>
    </row>
    <row r="908" spans="1:12" x14ac:dyDescent="0.25">
      <c r="A908" s="27" t="s">
        <v>7732</v>
      </c>
      <c r="B908" s="33">
        <v>63</v>
      </c>
      <c r="C908" s="33">
        <v>22</v>
      </c>
      <c r="D908" s="33">
        <v>536415</v>
      </c>
      <c r="E908" s="8" t="s">
        <v>7733</v>
      </c>
      <c r="F908" s="33" t="s">
        <v>20</v>
      </c>
      <c r="G908" s="33" t="s">
        <v>7734</v>
      </c>
      <c r="H908" s="28">
        <v>5.99</v>
      </c>
      <c r="I908" s="28">
        <v>2.3199999999999998</v>
      </c>
      <c r="J908" s="29">
        <v>146.16</v>
      </c>
      <c r="K908" s="12" t="s">
        <v>16</v>
      </c>
      <c r="L908" s="12" t="s">
        <v>17</v>
      </c>
    </row>
    <row r="909" spans="1:12" x14ac:dyDescent="0.25">
      <c r="A909" s="27" t="s">
        <v>7735</v>
      </c>
      <c r="B909" s="33">
        <v>1</v>
      </c>
      <c r="C909" s="33">
        <v>22</v>
      </c>
      <c r="D909" s="33">
        <v>536415</v>
      </c>
      <c r="E909" s="8" t="s">
        <v>7736</v>
      </c>
      <c r="F909" s="33" t="s">
        <v>732</v>
      </c>
      <c r="G909" s="33" t="s">
        <v>7737</v>
      </c>
      <c r="H909" s="28">
        <v>59.99</v>
      </c>
      <c r="I909" s="28">
        <v>42</v>
      </c>
      <c r="J909" s="29">
        <v>42</v>
      </c>
      <c r="K909" s="12" t="s">
        <v>16</v>
      </c>
      <c r="L909" s="12" t="s">
        <v>291</v>
      </c>
    </row>
    <row r="910" spans="1:12" x14ac:dyDescent="0.25">
      <c r="A910" s="27" t="s">
        <v>7738</v>
      </c>
      <c r="B910" s="33">
        <v>28</v>
      </c>
      <c r="C910" s="33">
        <v>22</v>
      </c>
      <c r="D910" s="33">
        <v>536415</v>
      </c>
      <c r="E910" s="8" t="s">
        <v>7739</v>
      </c>
      <c r="F910" s="33" t="s">
        <v>112</v>
      </c>
      <c r="G910" s="33" t="s">
        <v>7740</v>
      </c>
      <c r="H910" s="28">
        <v>2.99</v>
      </c>
      <c r="I910" s="28">
        <v>2.02</v>
      </c>
      <c r="J910" s="29">
        <v>56.56</v>
      </c>
      <c r="K910" s="12" t="s">
        <v>16</v>
      </c>
      <c r="L910" s="12" t="s">
        <v>17</v>
      </c>
    </row>
    <row r="911" spans="1:12" x14ac:dyDescent="0.25">
      <c r="A911" s="27" t="s">
        <v>7741</v>
      </c>
      <c r="B911" s="33">
        <v>42</v>
      </c>
      <c r="C911" s="33">
        <v>22</v>
      </c>
      <c r="D911" s="33">
        <v>536415</v>
      </c>
      <c r="E911" s="8" t="s">
        <v>7742</v>
      </c>
      <c r="F911" s="33" t="s">
        <v>112</v>
      </c>
      <c r="G911" s="33" t="s">
        <v>7743</v>
      </c>
      <c r="H911" s="28">
        <v>2.99</v>
      </c>
      <c r="I911" s="28">
        <v>2.02</v>
      </c>
      <c r="J911" s="29">
        <v>84.84</v>
      </c>
      <c r="K911" s="12" t="s">
        <v>16</v>
      </c>
      <c r="L911" s="12" t="s">
        <v>17</v>
      </c>
    </row>
    <row r="912" spans="1:12" x14ac:dyDescent="0.25">
      <c r="A912" s="27" t="s">
        <v>7744</v>
      </c>
      <c r="B912" s="33">
        <v>1</v>
      </c>
      <c r="C912" s="33">
        <v>22</v>
      </c>
      <c r="D912" s="33">
        <v>536415</v>
      </c>
      <c r="E912" s="9" t="s">
        <v>7745</v>
      </c>
      <c r="F912" s="33" t="s">
        <v>112</v>
      </c>
      <c r="G912" s="33" t="s">
        <v>7746</v>
      </c>
      <c r="H912" s="28">
        <v>3.49</v>
      </c>
      <c r="I912" s="28">
        <v>2.19</v>
      </c>
      <c r="J912" s="29">
        <v>2.19</v>
      </c>
      <c r="K912" s="12" t="s">
        <v>16</v>
      </c>
      <c r="L912" s="12" t="s">
        <v>22</v>
      </c>
    </row>
    <row r="913" spans="1:12" x14ac:dyDescent="0.25">
      <c r="A913" s="27" t="s">
        <v>7747</v>
      </c>
      <c r="B913" s="33">
        <v>99</v>
      </c>
      <c r="C913" s="2">
        <v>22</v>
      </c>
      <c r="D913" s="33">
        <v>536415</v>
      </c>
      <c r="E913" s="9" t="s">
        <v>7748</v>
      </c>
      <c r="F913" s="33" t="s">
        <v>270</v>
      </c>
      <c r="G913" s="33" t="s">
        <v>7749</v>
      </c>
      <c r="H913" s="28">
        <v>3.99</v>
      </c>
      <c r="I913" s="28">
        <v>2.57</v>
      </c>
      <c r="J913" s="29">
        <v>254.42999999999998</v>
      </c>
      <c r="K913" s="12" t="s">
        <v>16</v>
      </c>
      <c r="L913" s="12" t="s">
        <v>17</v>
      </c>
    </row>
    <row r="914" spans="1:12" x14ac:dyDescent="0.25">
      <c r="A914" s="27" t="s">
        <v>7750</v>
      </c>
      <c r="B914" s="33">
        <v>2</v>
      </c>
      <c r="C914" s="33">
        <v>22</v>
      </c>
      <c r="D914" s="33">
        <v>536415</v>
      </c>
      <c r="E914" s="9" t="s">
        <v>7751</v>
      </c>
      <c r="F914" s="33" t="s">
        <v>6277</v>
      </c>
      <c r="G914" s="33" t="s">
        <v>7752</v>
      </c>
      <c r="H914" s="28">
        <v>6.29</v>
      </c>
      <c r="I914" s="28">
        <v>4.28</v>
      </c>
      <c r="J914" s="29">
        <v>8.56</v>
      </c>
      <c r="K914" s="12" t="s">
        <v>16</v>
      </c>
      <c r="L914" s="12" t="s">
        <v>17</v>
      </c>
    </row>
    <row r="915" spans="1:12" x14ac:dyDescent="0.25">
      <c r="A915" s="18" t="s">
        <v>7753</v>
      </c>
      <c r="B915" s="17">
        <v>240</v>
      </c>
      <c r="C915" s="17">
        <v>22</v>
      </c>
      <c r="D915" s="17">
        <v>536415</v>
      </c>
      <c r="E915" s="19" t="s">
        <v>7754</v>
      </c>
      <c r="F915" s="17" t="s">
        <v>445</v>
      </c>
      <c r="G915" s="17" t="s">
        <v>7755</v>
      </c>
      <c r="H915" s="20">
        <v>3.49</v>
      </c>
      <c r="I915" s="20">
        <v>2.1</v>
      </c>
      <c r="J915" s="29">
        <v>504</v>
      </c>
      <c r="K915" s="12" t="s">
        <v>16</v>
      </c>
      <c r="L915" s="12" t="s">
        <v>17</v>
      </c>
    </row>
    <row r="916" spans="1:12" x14ac:dyDescent="0.25">
      <c r="A916" s="27" t="s">
        <v>7756</v>
      </c>
      <c r="B916" s="33">
        <v>26</v>
      </c>
      <c r="C916" s="33">
        <v>22</v>
      </c>
      <c r="D916" s="33">
        <v>536415</v>
      </c>
      <c r="E916" s="9" t="s">
        <v>7757</v>
      </c>
      <c r="F916" s="33" t="s">
        <v>112</v>
      </c>
      <c r="G916" s="33" t="s">
        <v>7758</v>
      </c>
      <c r="H916" s="28">
        <v>2.99</v>
      </c>
      <c r="I916" s="28">
        <v>1.78</v>
      </c>
      <c r="J916" s="29">
        <v>46.28</v>
      </c>
      <c r="K916" s="12" t="s">
        <v>16</v>
      </c>
      <c r="L916" s="12" t="s">
        <v>33</v>
      </c>
    </row>
    <row r="917" spans="1:12" x14ac:dyDescent="0.25">
      <c r="A917" s="27" t="s">
        <v>7759</v>
      </c>
      <c r="B917" s="33">
        <v>5</v>
      </c>
      <c r="C917" s="2">
        <v>22</v>
      </c>
      <c r="D917" s="33">
        <v>536415</v>
      </c>
      <c r="E917" s="9" t="s">
        <v>7760</v>
      </c>
      <c r="F917" s="33" t="s">
        <v>1079</v>
      </c>
      <c r="G917" s="33">
        <v>3148</v>
      </c>
      <c r="H917" s="29">
        <v>7.99</v>
      </c>
      <c r="I917" s="28">
        <v>4.83</v>
      </c>
      <c r="J917" s="29">
        <v>24.15</v>
      </c>
      <c r="K917" s="12" t="s">
        <v>100</v>
      </c>
      <c r="L917" s="12" t="s">
        <v>101</v>
      </c>
    </row>
    <row r="918" spans="1:12" x14ac:dyDescent="0.25">
      <c r="A918" s="27" t="s">
        <v>7761</v>
      </c>
      <c r="B918" s="33">
        <v>129</v>
      </c>
      <c r="C918" s="33">
        <v>22</v>
      </c>
      <c r="D918" s="33">
        <v>536415</v>
      </c>
      <c r="E918" s="9" t="s">
        <v>7762</v>
      </c>
      <c r="F918" s="33" t="s">
        <v>7592</v>
      </c>
      <c r="G918" s="33" t="s">
        <v>7763</v>
      </c>
      <c r="H918" s="28">
        <v>1.89</v>
      </c>
      <c r="I918" s="28">
        <v>0.91</v>
      </c>
      <c r="J918" s="29">
        <v>117.39</v>
      </c>
      <c r="K918" s="12" t="s">
        <v>16</v>
      </c>
      <c r="L918" s="12" t="s">
        <v>17</v>
      </c>
    </row>
    <row r="919" spans="1:12" x14ac:dyDescent="0.25">
      <c r="A919" s="27" t="s">
        <v>7764</v>
      </c>
      <c r="B919" s="33">
        <v>75</v>
      </c>
      <c r="C919" s="33">
        <v>22</v>
      </c>
      <c r="D919" s="33">
        <v>536415</v>
      </c>
      <c r="E919" s="8" t="s">
        <v>7765</v>
      </c>
      <c r="F919" s="33" t="s">
        <v>138</v>
      </c>
      <c r="G919" s="33" t="s">
        <v>7766</v>
      </c>
      <c r="H919" s="28">
        <v>2.69</v>
      </c>
      <c r="I919" s="28">
        <v>1.44</v>
      </c>
      <c r="J919" s="29">
        <v>108</v>
      </c>
      <c r="K919" s="12" t="s">
        <v>16</v>
      </c>
      <c r="L919" s="12" t="s">
        <v>22</v>
      </c>
    </row>
    <row r="920" spans="1:12" x14ac:dyDescent="0.25">
      <c r="A920" s="27" t="s">
        <v>7767</v>
      </c>
      <c r="B920" s="33">
        <v>77</v>
      </c>
      <c r="C920" s="33">
        <v>22</v>
      </c>
      <c r="D920" s="33">
        <v>536415</v>
      </c>
      <c r="E920" s="8" t="s">
        <v>7768</v>
      </c>
      <c r="F920" s="33" t="s">
        <v>138</v>
      </c>
      <c r="G920" s="33" t="s">
        <v>7769</v>
      </c>
      <c r="H920" s="28">
        <v>3.79</v>
      </c>
      <c r="I920" s="28">
        <v>1.98</v>
      </c>
      <c r="J920" s="29">
        <v>152.46</v>
      </c>
      <c r="K920" s="12" t="s">
        <v>16</v>
      </c>
      <c r="L920" s="12" t="s">
        <v>22</v>
      </c>
    </row>
    <row r="921" spans="1:12" x14ac:dyDescent="0.25">
      <c r="A921" s="27" t="s">
        <v>7770</v>
      </c>
      <c r="B921" s="33">
        <v>61</v>
      </c>
      <c r="C921" s="33">
        <v>22</v>
      </c>
      <c r="D921" s="33">
        <v>536415</v>
      </c>
      <c r="E921" s="8" t="s">
        <v>7771</v>
      </c>
      <c r="F921" s="33" t="s">
        <v>138</v>
      </c>
      <c r="G921" s="33" t="s">
        <v>7772</v>
      </c>
      <c r="H921" s="28">
        <v>3.09</v>
      </c>
      <c r="I921" s="28">
        <v>1.8</v>
      </c>
      <c r="J921" s="29">
        <v>109.8</v>
      </c>
      <c r="K921" s="12" t="s">
        <v>16</v>
      </c>
      <c r="L921" s="12" t="s">
        <v>22</v>
      </c>
    </row>
    <row r="922" spans="1:12" x14ac:dyDescent="0.25">
      <c r="A922" s="27" t="s">
        <v>7773</v>
      </c>
      <c r="B922" s="33">
        <v>8</v>
      </c>
      <c r="C922" s="2">
        <v>22</v>
      </c>
      <c r="D922" s="33">
        <v>536415</v>
      </c>
      <c r="E922" s="8" t="s">
        <v>7774</v>
      </c>
      <c r="F922" s="33" t="s">
        <v>777</v>
      </c>
      <c r="G922" s="33" t="s">
        <v>7775</v>
      </c>
      <c r="H922" s="28">
        <v>8.99</v>
      </c>
      <c r="I922" s="28">
        <v>6.9</v>
      </c>
      <c r="J922" s="29">
        <v>55.2</v>
      </c>
      <c r="K922" s="12" t="s">
        <v>16</v>
      </c>
      <c r="L922" s="12" t="s">
        <v>17</v>
      </c>
    </row>
    <row r="923" spans="1:12" x14ac:dyDescent="0.25">
      <c r="A923" s="27" t="s">
        <v>7776</v>
      </c>
      <c r="B923" s="33">
        <v>150</v>
      </c>
      <c r="C923" s="2">
        <v>22</v>
      </c>
      <c r="D923" s="33">
        <v>536415</v>
      </c>
      <c r="E923" s="8" t="s">
        <v>7777</v>
      </c>
      <c r="F923" s="33" t="s">
        <v>112</v>
      </c>
      <c r="G923" s="33" t="s">
        <v>7778</v>
      </c>
      <c r="H923" s="28">
        <v>2.19</v>
      </c>
      <c r="I923" s="28">
        <v>1.19</v>
      </c>
      <c r="J923" s="29">
        <v>178.5</v>
      </c>
      <c r="K923" s="12" t="s">
        <v>16</v>
      </c>
      <c r="L923" s="12" t="s">
        <v>22</v>
      </c>
    </row>
    <row r="924" spans="1:12" x14ac:dyDescent="0.25">
      <c r="A924" s="27" t="s">
        <v>624</v>
      </c>
      <c r="B924" s="33">
        <v>8</v>
      </c>
      <c r="C924" s="2">
        <v>22</v>
      </c>
      <c r="D924" s="33">
        <v>536415</v>
      </c>
      <c r="E924" s="8" t="s">
        <v>625</v>
      </c>
      <c r="F924" s="33" t="s">
        <v>626</v>
      </c>
      <c r="G924" s="33" t="s">
        <v>627</v>
      </c>
      <c r="H924" s="28">
        <v>14.99</v>
      </c>
      <c r="I924" s="28">
        <v>10.44</v>
      </c>
      <c r="J924" s="29">
        <v>83.52</v>
      </c>
      <c r="K924" s="12" t="s">
        <v>16</v>
      </c>
      <c r="L924" s="12" t="s">
        <v>291</v>
      </c>
    </row>
    <row r="925" spans="1:12" x14ac:dyDescent="0.25">
      <c r="A925" s="27" t="s">
        <v>7779</v>
      </c>
      <c r="B925" s="33">
        <v>17</v>
      </c>
      <c r="C925" s="33">
        <v>22</v>
      </c>
      <c r="D925" s="33">
        <v>536415</v>
      </c>
      <c r="E925" s="8" t="s">
        <v>7780</v>
      </c>
      <c r="F925" s="33" t="s">
        <v>2709</v>
      </c>
      <c r="G925" s="33" t="s">
        <v>7781</v>
      </c>
      <c r="H925" s="28">
        <v>7.99</v>
      </c>
      <c r="I925" s="28">
        <v>4.5</v>
      </c>
      <c r="J925" s="29">
        <v>76.5</v>
      </c>
      <c r="K925" s="12" t="s">
        <v>16</v>
      </c>
      <c r="L925" s="12" t="s">
        <v>17</v>
      </c>
    </row>
    <row r="926" spans="1:12" x14ac:dyDescent="0.25">
      <c r="A926" s="27" t="s">
        <v>7782</v>
      </c>
      <c r="B926" s="33">
        <v>23</v>
      </c>
      <c r="C926" s="33">
        <v>22</v>
      </c>
      <c r="D926" s="33">
        <v>536415</v>
      </c>
      <c r="E926" s="8" t="s">
        <v>7783</v>
      </c>
      <c r="F926" s="33" t="s">
        <v>537</v>
      </c>
      <c r="G926" s="33" t="s">
        <v>7784</v>
      </c>
      <c r="H926" s="28">
        <v>2.4900000000000002</v>
      </c>
      <c r="I926" s="28">
        <v>1.4</v>
      </c>
      <c r="J926" s="29">
        <v>32.199999999999996</v>
      </c>
      <c r="K926" s="12" t="s">
        <v>16</v>
      </c>
      <c r="L926" s="12" t="s">
        <v>22</v>
      </c>
    </row>
    <row r="927" spans="1:12" x14ac:dyDescent="0.25">
      <c r="A927" s="27" t="s">
        <v>7785</v>
      </c>
      <c r="B927" s="33">
        <v>52</v>
      </c>
      <c r="C927" s="33">
        <v>22</v>
      </c>
      <c r="D927" s="33">
        <v>536415</v>
      </c>
      <c r="E927" s="8" t="s">
        <v>7786</v>
      </c>
      <c r="F927" s="33" t="s">
        <v>25</v>
      </c>
      <c r="G927" s="33">
        <v>5151</v>
      </c>
      <c r="H927" s="28">
        <v>4.49</v>
      </c>
      <c r="I927" s="28">
        <v>2</v>
      </c>
      <c r="J927" s="29">
        <v>104</v>
      </c>
      <c r="K927" s="12" t="s">
        <v>16</v>
      </c>
      <c r="L927" s="12" t="s">
        <v>17</v>
      </c>
    </row>
    <row r="928" spans="1:12" x14ac:dyDescent="0.25">
      <c r="A928" s="27" t="s">
        <v>2784</v>
      </c>
      <c r="B928" s="33">
        <v>18</v>
      </c>
      <c r="C928" s="33">
        <v>22</v>
      </c>
      <c r="D928" s="33">
        <v>536415</v>
      </c>
      <c r="E928" s="8" t="s">
        <v>2785</v>
      </c>
      <c r="F928" s="33" t="s">
        <v>224</v>
      </c>
      <c r="G928" s="33">
        <v>24000</v>
      </c>
      <c r="H928" s="28">
        <v>20.99</v>
      </c>
      <c r="I928" s="28">
        <v>12.93</v>
      </c>
      <c r="J928" s="29">
        <v>232.74</v>
      </c>
      <c r="K928" s="12" t="s">
        <v>44</v>
      </c>
      <c r="L928" s="12" t="s">
        <v>45</v>
      </c>
    </row>
    <row r="929" spans="1:12" x14ac:dyDescent="0.25">
      <c r="A929" s="27" t="s">
        <v>7787</v>
      </c>
      <c r="B929" s="33">
        <v>16</v>
      </c>
      <c r="C929" s="33">
        <v>22</v>
      </c>
      <c r="D929" s="33">
        <v>536415</v>
      </c>
      <c r="E929" s="8" t="s">
        <v>7788</v>
      </c>
      <c r="F929" s="33" t="s">
        <v>4334</v>
      </c>
      <c r="G929" s="33" t="s">
        <v>7789</v>
      </c>
      <c r="H929" s="28">
        <v>2.29</v>
      </c>
      <c r="I929" s="28">
        <v>1.39</v>
      </c>
      <c r="J929" s="29">
        <v>22.24</v>
      </c>
      <c r="K929" s="12" t="s">
        <v>16</v>
      </c>
      <c r="L929" s="12" t="s">
        <v>17</v>
      </c>
    </row>
    <row r="930" spans="1:12" x14ac:dyDescent="0.25">
      <c r="A930" s="27" t="s">
        <v>7790</v>
      </c>
      <c r="B930" s="33">
        <v>51</v>
      </c>
      <c r="C930" s="33">
        <v>22</v>
      </c>
      <c r="D930" s="33">
        <v>536415</v>
      </c>
      <c r="E930" s="8" t="s">
        <v>7791</v>
      </c>
      <c r="F930" s="33" t="s">
        <v>138</v>
      </c>
      <c r="G930" s="33" t="s">
        <v>7792</v>
      </c>
      <c r="H930" s="28">
        <v>4.99</v>
      </c>
      <c r="I930" s="28">
        <v>2.12</v>
      </c>
      <c r="J930" s="29">
        <v>108.12</v>
      </c>
      <c r="K930" s="12" t="s">
        <v>16</v>
      </c>
      <c r="L930" s="12" t="s">
        <v>22</v>
      </c>
    </row>
    <row r="931" spans="1:12" x14ac:dyDescent="0.25">
      <c r="A931" s="3" t="s">
        <v>7793</v>
      </c>
      <c r="B931" s="17">
        <v>90</v>
      </c>
      <c r="C931" s="17">
        <v>22</v>
      </c>
      <c r="D931" s="2">
        <v>536415</v>
      </c>
      <c r="E931" s="9" t="e">
        <v>#N/A</v>
      </c>
      <c r="F931" s="2"/>
      <c r="G931" s="2" t="e">
        <v>#N/A</v>
      </c>
      <c r="H931" s="29"/>
      <c r="I931" s="29"/>
      <c r="J931" s="29">
        <v>0</v>
      </c>
      <c r="K931" s="12" t="e">
        <v>#N/A</v>
      </c>
      <c r="L931" s="12" t="e">
        <v>#N/A</v>
      </c>
    </row>
    <row r="932" spans="1:12" x14ac:dyDescent="0.25">
      <c r="A932" s="27" t="s">
        <v>7794</v>
      </c>
      <c r="B932" s="33">
        <v>109</v>
      </c>
      <c r="C932" s="33">
        <v>22</v>
      </c>
      <c r="D932" s="33">
        <v>536415</v>
      </c>
      <c r="E932" s="8" t="s">
        <v>7795</v>
      </c>
      <c r="F932" s="33" t="s">
        <v>220</v>
      </c>
      <c r="G932" s="33" t="s">
        <v>7796</v>
      </c>
      <c r="H932" s="28">
        <v>3.29</v>
      </c>
      <c r="I932" s="28">
        <v>2.23</v>
      </c>
      <c r="J932" s="29">
        <v>243.07</v>
      </c>
      <c r="K932" s="12" t="s">
        <v>16</v>
      </c>
      <c r="L932" s="12" t="s">
        <v>17</v>
      </c>
    </row>
    <row r="933" spans="1:12" x14ac:dyDescent="0.25">
      <c r="A933" s="27" t="s">
        <v>7797</v>
      </c>
      <c r="B933" s="33">
        <v>27</v>
      </c>
      <c r="C933" s="33">
        <v>22</v>
      </c>
      <c r="D933" s="33">
        <v>536415</v>
      </c>
      <c r="E933" s="8" t="s">
        <v>7798</v>
      </c>
      <c r="F933" s="33" t="s">
        <v>220</v>
      </c>
      <c r="G933" s="33" t="s">
        <v>7799</v>
      </c>
      <c r="H933" s="28">
        <v>3.29</v>
      </c>
      <c r="I933" s="28">
        <v>2.23</v>
      </c>
      <c r="J933" s="29">
        <v>60.21</v>
      </c>
      <c r="K933" s="12" t="s">
        <v>16</v>
      </c>
      <c r="L933" s="12" t="s">
        <v>17</v>
      </c>
    </row>
    <row r="934" spans="1:12" x14ac:dyDescent="0.25">
      <c r="A934" s="27" t="s">
        <v>7800</v>
      </c>
      <c r="B934" s="33">
        <v>15</v>
      </c>
      <c r="C934" s="33">
        <v>22</v>
      </c>
      <c r="D934" s="33">
        <v>536415</v>
      </c>
      <c r="E934" s="8" t="s">
        <v>7801</v>
      </c>
      <c r="F934" s="33" t="s">
        <v>20</v>
      </c>
      <c r="G934" s="33" t="s">
        <v>7802</v>
      </c>
      <c r="H934" s="28">
        <v>1.59</v>
      </c>
      <c r="I934" s="28">
        <v>0.88</v>
      </c>
      <c r="J934" s="29">
        <v>13.2</v>
      </c>
      <c r="K934" s="12" t="s">
        <v>91</v>
      </c>
      <c r="L934" s="12" t="s">
        <v>92</v>
      </c>
    </row>
    <row r="935" spans="1:12" x14ac:dyDescent="0.25">
      <c r="A935" s="27" t="s">
        <v>7803</v>
      </c>
      <c r="B935" s="33">
        <v>64</v>
      </c>
      <c r="C935" s="33">
        <v>22</v>
      </c>
      <c r="D935" s="33">
        <v>536415</v>
      </c>
      <c r="E935" s="8" t="s">
        <v>7804</v>
      </c>
      <c r="F935" s="33" t="s">
        <v>4630</v>
      </c>
      <c r="G935" s="33">
        <v>36</v>
      </c>
      <c r="H935" s="28">
        <v>7.99</v>
      </c>
      <c r="I935" s="28">
        <v>4.7</v>
      </c>
      <c r="J935" s="29">
        <v>300.8</v>
      </c>
      <c r="K935" s="12" t="s">
        <v>16</v>
      </c>
      <c r="L935" s="12" t="s">
        <v>17</v>
      </c>
    </row>
    <row r="936" spans="1:12" x14ac:dyDescent="0.25">
      <c r="A936" s="27" t="s">
        <v>7805</v>
      </c>
      <c r="B936" s="33">
        <v>11</v>
      </c>
      <c r="C936" s="33">
        <v>23</v>
      </c>
      <c r="D936" s="33">
        <v>536415</v>
      </c>
      <c r="E936" s="8" t="s">
        <v>7806</v>
      </c>
      <c r="F936" s="33" t="s">
        <v>2149</v>
      </c>
      <c r="G936" s="33">
        <v>9255</v>
      </c>
      <c r="H936" s="28">
        <v>6.99</v>
      </c>
      <c r="I936" s="28">
        <v>3.69</v>
      </c>
      <c r="J936" s="29">
        <v>40.589999999999996</v>
      </c>
      <c r="K936" s="12" t="s">
        <v>73</v>
      </c>
      <c r="L936" s="12" t="s">
        <v>151</v>
      </c>
    </row>
    <row r="937" spans="1:12" x14ac:dyDescent="0.25">
      <c r="A937" s="27" t="s">
        <v>7807</v>
      </c>
      <c r="B937" s="33">
        <v>1</v>
      </c>
      <c r="C937" s="33">
        <v>23</v>
      </c>
      <c r="D937" s="33">
        <v>536415</v>
      </c>
      <c r="E937" s="8" t="s">
        <v>7808</v>
      </c>
      <c r="F937" s="33" t="s">
        <v>312</v>
      </c>
      <c r="G937" s="33">
        <v>10153</v>
      </c>
      <c r="H937" s="28">
        <v>46.99</v>
      </c>
      <c r="I937" s="28">
        <v>31.48</v>
      </c>
      <c r="J937" s="29">
        <v>31.48</v>
      </c>
      <c r="K937" s="12" t="s">
        <v>16</v>
      </c>
      <c r="L937" s="12" t="s">
        <v>33</v>
      </c>
    </row>
    <row r="938" spans="1:12" x14ac:dyDescent="0.25">
      <c r="A938" s="27" t="s">
        <v>7809</v>
      </c>
      <c r="B938" s="33">
        <v>1</v>
      </c>
      <c r="C938" s="33">
        <v>23</v>
      </c>
      <c r="D938" s="33">
        <v>536415</v>
      </c>
      <c r="E938" s="8" t="s">
        <v>7810</v>
      </c>
      <c r="F938" s="33" t="s">
        <v>312</v>
      </c>
      <c r="G938" s="33">
        <v>11560</v>
      </c>
      <c r="H938" s="28">
        <v>49.99</v>
      </c>
      <c r="I938" s="28">
        <v>30.58</v>
      </c>
      <c r="J938" s="29">
        <v>30.58</v>
      </c>
      <c r="K938" s="12" t="s">
        <v>16</v>
      </c>
      <c r="L938" s="12" t="s">
        <v>33</v>
      </c>
    </row>
    <row r="939" spans="1:12" x14ac:dyDescent="0.25">
      <c r="A939" s="27" t="s">
        <v>7811</v>
      </c>
      <c r="B939" s="33">
        <v>15</v>
      </c>
      <c r="C939" s="33">
        <v>23</v>
      </c>
      <c r="D939" s="33">
        <v>536415</v>
      </c>
      <c r="E939" s="8" t="s">
        <v>7812</v>
      </c>
      <c r="F939" s="33" t="s">
        <v>120</v>
      </c>
      <c r="G939" s="33" t="s">
        <v>7813</v>
      </c>
      <c r="H939" s="28">
        <v>59.99</v>
      </c>
      <c r="I939" s="28">
        <v>30.3</v>
      </c>
      <c r="J939" s="29">
        <v>454.5</v>
      </c>
      <c r="K939" s="12" t="s">
        <v>91</v>
      </c>
      <c r="L939" s="12" t="s">
        <v>528</v>
      </c>
    </row>
    <row r="940" spans="1:12" x14ac:dyDescent="0.25">
      <c r="A940" s="27" t="s">
        <v>7814</v>
      </c>
      <c r="B940" s="33">
        <v>50</v>
      </c>
      <c r="C940" s="33">
        <v>23</v>
      </c>
      <c r="D940" s="33">
        <v>536415</v>
      </c>
      <c r="E940" s="8" t="s">
        <v>7815</v>
      </c>
      <c r="F940" s="33" t="s">
        <v>20</v>
      </c>
      <c r="G940" s="33" t="s">
        <v>7816</v>
      </c>
      <c r="H940" s="28">
        <v>5.7915000000000001</v>
      </c>
      <c r="I940" s="28">
        <v>4.29</v>
      </c>
      <c r="J940" s="29">
        <v>214.5</v>
      </c>
      <c r="K940" s="12" t="s">
        <v>16</v>
      </c>
      <c r="L940" s="12" t="s">
        <v>434</v>
      </c>
    </row>
    <row r="941" spans="1:12" x14ac:dyDescent="0.25">
      <c r="A941" s="27" t="s">
        <v>7817</v>
      </c>
      <c r="B941" s="33">
        <v>67</v>
      </c>
      <c r="C941" s="33">
        <v>23</v>
      </c>
      <c r="D941" s="33">
        <v>536415</v>
      </c>
      <c r="E941" s="8" t="s">
        <v>7818</v>
      </c>
      <c r="F941" s="33" t="s">
        <v>98</v>
      </c>
      <c r="G941" s="33" t="s">
        <v>7819</v>
      </c>
      <c r="H941" s="28">
        <v>16.989999999999998</v>
      </c>
      <c r="I941" s="28">
        <v>8.5</v>
      </c>
      <c r="J941" s="29">
        <v>569.5</v>
      </c>
      <c r="K941" s="12" t="s">
        <v>100</v>
      </c>
      <c r="L941" s="12" t="s">
        <v>101</v>
      </c>
    </row>
    <row r="942" spans="1:12" x14ac:dyDescent="0.25">
      <c r="A942" s="27" t="s">
        <v>7820</v>
      </c>
      <c r="B942" s="33">
        <v>59</v>
      </c>
      <c r="C942" s="33">
        <v>23</v>
      </c>
      <c r="D942" s="33">
        <v>536415</v>
      </c>
      <c r="E942" s="8" t="s">
        <v>7821</v>
      </c>
      <c r="F942" s="33" t="s">
        <v>98</v>
      </c>
      <c r="G942" s="33" t="s">
        <v>7822</v>
      </c>
      <c r="H942" s="28">
        <v>16.989999999999998</v>
      </c>
      <c r="I942" s="28">
        <v>8.5</v>
      </c>
      <c r="J942" s="29">
        <v>501.5</v>
      </c>
      <c r="K942" s="12" t="s">
        <v>100</v>
      </c>
      <c r="L942" s="12" t="s">
        <v>101</v>
      </c>
    </row>
    <row r="943" spans="1:12" x14ac:dyDescent="0.25">
      <c r="A943" s="27" t="s">
        <v>7823</v>
      </c>
      <c r="B943" s="33">
        <v>60</v>
      </c>
      <c r="C943" s="33">
        <v>23</v>
      </c>
      <c r="D943" s="33">
        <v>536415</v>
      </c>
      <c r="E943" s="8" t="s">
        <v>7824</v>
      </c>
      <c r="F943" s="33" t="s">
        <v>4768</v>
      </c>
      <c r="G943" s="33" t="s">
        <v>7825</v>
      </c>
      <c r="H943" s="28">
        <v>7.69</v>
      </c>
      <c r="I943" s="28">
        <v>4.58</v>
      </c>
      <c r="J943" s="29">
        <v>274.8</v>
      </c>
      <c r="K943" s="12" t="s">
        <v>16</v>
      </c>
      <c r="L943" s="12" t="s">
        <v>22</v>
      </c>
    </row>
    <row r="944" spans="1:12" x14ac:dyDescent="0.25">
      <c r="A944" s="27" t="s">
        <v>7826</v>
      </c>
      <c r="B944" s="33">
        <v>1</v>
      </c>
      <c r="C944" s="33">
        <v>23</v>
      </c>
      <c r="D944" s="33">
        <v>536415</v>
      </c>
      <c r="E944" s="8" t="s">
        <v>7827</v>
      </c>
      <c r="F944" s="33" t="s">
        <v>2406</v>
      </c>
      <c r="G944" s="33" t="s">
        <v>7828</v>
      </c>
      <c r="H944" s="28">
        <v>10.99</v>
      </c>
      <c r="I944" s="28">
        <v>6.68</v>
      </c>
      <c r="J944" s="29">
        <v>6.68</v>
      </c>
      <c r="K944" s="12" t="s">
        <v>16</v>
      </c>
      <c r="L944" s="12" t="s">
        <v>22</v>
      </c>
    </row>
    <row r="945" spans="1:12" x14ac:dyDescent="0.25">
      <c r="A945" s="27" t="s">
        <v>7829</v>
      </c>
      <c r="B945" s="33">
        <v>19</v>
      </c>
      <c r="C945" s="33">
        <v>23</v>
      </c>
      <c r="D945" s="33">
        <v>536415</v>
      </c>
      <c r="E945" s="8" t="s">
        <v>7830</v>
      </c>
      <c r="F945" s="33" t="s">
        <v>810</v>
      </c>
      <c r="G945" s="33" t="s">
        <v>7831</v>
      </c>
      <c r="H945" s="28">
        <v>11.99</v>
      </c>
      <c r="I945" s="28">
        <v>6.32</v>
      </c>
      <c r="J945" s="29">
        <v>120.08000000000001</v>
      </c>
      <c r="K945" s="12" t="s">
        <v>91</v>
      </c>
      <c r="L945" s="12" t="s">
        <v>92</v>
      </c>
    </row>
    <row r="946" spans="1:12" x14ac:dyDescent="0.25">
      <c r="A946" s="27" t="s">
        <v>7832</v>
      </c>
      <c r="B946" s="33">
        <v>10</v>
      </c>
      <c r="C946" s="33">
        <v>23</v>
      </c>
      <c r="D946" s="33">
        <v>536415</v>
      </c>
      <c r="E946" s="8" t="s">
        <v>7833</v>
      </c>
      <c r="F946" s="33" t="s">
        <v>1726</v>
      </c>
      <c r="G946" s="33" t="s">
        <v>7834</v>
      </c>
      <c r="H946" s="28">
        <v>12.99</v>
      </c>
      <c r="I946" s="28">
        <v>8.3000000000000007</v>
      </c>
      <c r="J946" s="29">
        <v>83</v>
      </c>
      <c r="K946" s="12" t="s">
        <v>73</v>
      </c>
      <c r="L946" s="12" t="s">
        <v>430</v>
      </c>
    </row>
    <row r="947" spans="1:12" x14ac:dyDescent="0.25">
      <c r="A947" s="27" t="s">
        <v>7835</v>
      </c>
      <c r="B947" s="33">
        <v>4</v>
      </c>
      <c r="C947" s="33">
        <v>23</v>
      </c>
      <c r="D947" s="33">
        <v>536415</v>
      </c>
      <c r="E947" s="8" t="s">
        <v>7836</v>
      </c>
      <c r="F947" s="33" t="s">
        <v>162</v>
      </c>
      <c r="G947" s="33">
        <v>1224</v>
      </c>
      <c r="H947" s="28">
        <v>11.99</v>
      </c>
      <c r="I947" s="28">
        <v>6</v>
      </c>
      <c r="J947" s="29">
        <v>24</v>
      </c>
      <c r="K947" s="12" t="s">
        <v>163</v>
      </c>
      <c r="L947" s="12" t="s">
        <v>164</v>
      </c>
    </row>
    <row r="948" spans="1:12" x14ac:dyDescent="0.25">
      <c r="A948" s="27" t="s">
        <v>7837</v>
      </c>
      <c r="B948" s="33">
        <v>2</v>
      </c>
      <c r="C948" s="33">
        <v>23</v>
      </c>
      <c r="D948" s="33">
        <v>536415</v>
      </c>
      <c r="E948" s="8" t="s">
        <v>7838</v>
      </c>
      <c r="F948" s="33" t="s">
        <v>162</v>
      </c>
      <c r="G948" s="33">
        <v>1055</v>
      </c>
      <c r="H948" s="28">
        <v>59.99</v>
      </c>
      <c r="I948" s="28">
        <v>40</v>
      </c>
      <c r="J948" s="29">
        <v>80</v>
      </c>
      <c r="K948" s="12" t="s">
        <v>163</v>
      </c>
      <c r="L948" s="12" t="s">
        <v>164</v>
      </c>
    </row>
    <row r="949" spans="1:12" x14ac:dyDescent="0.25">
      <c r="A949" s="27" t="s">
        <v>7839</v>
      </c>
      <c r="B949" s="33">
        <v>29</v>
      </c>
      <c r="C949" s="33">
        <v>24</v>
      </c>
      <c r="D949" s="33">
        <v>536415</v>
      </c>
      <c r="E949" s="8" t="s">
        <v>7840</v>
      </c>
      <c r="F949" s="33" t="s">
        <v>847</v>
      </c>
      <c r="G949" s="33" t="s">
        <v>7841</v>
      </c>
      <c r="H949" s="28">
        <v>3.29</v>
      </c>
      <c r="I949" s="28">
        <v>2.09</v>
      </c>
      <c r="J949" s="29">
        <v>60.61</v>
      </c>
      <c r="K949" s="12" t="s">
        <v>16</v>
      </c>
      <c r="L949" s="12" t="s">
        <v>17</v>
      </c>
    </row>
    <row r="950" spans="1:12" x14ac:dyDescent="0.25">
      <c r="A950" s="27" t="s">
        <v>7842</v>
      </c>
      <c r="B950" s="33">
        <v>126</v>
      </c>
      <c r="C950" s="33">
        <v>24</v>
      </c>
      <c r="D950" s="33">
        <v>536415</v>
      </c>
      <c r="E950" s="8" t="s">
        <v>7843</v>
      </c>
      <c r="F950" s="33" t="s">
        <v>14</v>
      </c>
      <c r="G950" s="33" t="s">
        <v>7844</v>
      </c>
      <c r="H950" s="28">
        <v>3.49</v>
      </c>
      <c r="I950" s="28">
        <v>2.11</v>
      </c>
      <c r="J950" s="29">
        <v>265.85999999999996</v>
      </c>
      <c r="K950" s="12" t="s">
        <v>16</v>
      </c>
      <c r="L950" s="12" t="s">
        <v>33</v>
      </c>
    </row>
    <row r="951" spans="1:12" x14ac:dyDescent="0.25">
      <c r="A951" s="27" t="s">
        <v>7845</v>
      </c>
      <c r="B951" s="33">
        <v>2</v>
      </c>
      <c r="C951" s="33">
        <v>24</v>
      </c>
      <c r="D951" s="33">
        <v>536415</v>
      </c>
      <c r="E951" s="8" t="s">
        <v>7846</v>
      </c>
      <c r="F951" s="33" t="s">
        <v>1185</v>
      </c>
      <c r="G951" s="33" t="s">
        <v>7847</v>
      </c>
      <c r="H951" s="28">
        <v>6.49</v>
      </c>
      <c r="I951" s="28">
        <v>4.49</v>
      </c>
      <c r="J951" s="29">
        <v>8.98</v>
      </c>
      <c r="K951" s="12" t="s">
        <v>16</v>
      </c>
      <c r="L951" s="12" t="s">
        <v>17</v>
      </c>
    </row>
    <row r="952" spans="1:12" x14ac:dyDescent="0.25">
      <c r="A952" s="27" t="s">
        <v>7848</v>
      </c>
      <c r="B952" s="33">
        <v>94</v>
      </c>
      <c r="C952" s="33">
        <v>24</v>
      </c>
      <c r="D952" s="33">
        <v>536415</v>
      </c>
      <c r="E952" s="8" t="s">
        <v>7849</v>
      </c>
      <c r="F952" s="33" t="s">
        <v>5784</v>
      </c>
      <c r="G952" s="33" t="s">
        <v>7850</v>
      </c>
      <c r="H952" s="28">
        <v>3.99</v>
      </c>
      <c r="I952" s="28">
        <v>2.4500000000000002</v>
      </c>
      <c r="J952" s="29">
        <v>230.3</v>
      </c>
      <c r="K952" s="12" t="s">
        <v>16</v>
      </c>
      <c r="L952" s="12" t="s">
        <v>17</v>
      </c>
    </row>
    <row r="953" spans="1:12" x14ac:dyDescent="0.25">
      <c r="A953" s="27" t="s">
        <v>7851</v>
      </c>
      <c r="B953" s="33">
        <v>47</v>
      </c>
      <c r="C953" s="33">
        <v>24</v>
      </c>
      <c r="D953" s="33">
        <v>536415</v>
      </c>
      <c r="E953" s="8" t="s">
        <v>7852</v>
      </c>
      <c r="F953" s="33" t="s">
        <v>2178</v>
      </c>
      <c r="G953" s="33" t="s">
        <v>7853</v>
      </c>
      <c r="H953" s="28">
        <v>7.7793750000000008</v>
      </c>
      <c r="I953" s="28">
        <v>5.7625000000000002</v>
      </c>
      <c r="J953" s="29">
        <v>270.83750000000003</v>
      </c>
      <c r="K953" s="12" t="s">
        <v>16</v>
      </c>
      <c r="L953" s="12" t="s">
        <v>17</v>
      </c>
    </row>
    <row r="954" spans="1:12" x14ac:dyDescent="0.25">
      <c r="A954" s="27" t="s">
        <v>7854</v>
      </c>
      <c r="B954" s="33">
        <v>48</v>
      </c>
      <c r="C954" s="33">
        <v>24</v>
      </c>
      <c r="D954" s="33">
        <v>536415</v>
      </c>
      <c r="E954" s="8" t="s">
        <v>7855</v>
      </c>
      <c r="F954" s="33" t="s">
        <v>1192</v>
      </c>
      <c r="G954" s="33" t="s">
        <v>7856</v>
      </c>
      <c r="H954" s="28">
        <v>4.99</v>
      </c>
      <c r="I954" s="28">
        <v>3</v>
      </c>
      <c r="J954" s="29">
        <v>144</v>
      </c>
      <c r="K954" s="12" t="s">
        <v>16</v>
      </c>
      <c r="L954" s="12" t="s">
        <v>17</v>
      </c>
    </row>
    <row r="955" spans="1:12" x14ac:dyDescent="0.25">
      <c r="A955" s="27" t="s">
        <v>7857</v>
      </c>
      <c r="B955" s="33">
        <v>74</v>
      </c>
      <c r="C955" s="33">
        <v>24</v>
      </c>
      <c r="D955" s="33">
        <v>536415</v>
      </c>
      <c r="E955" s="8" t="s">
        <v>7858</v>
      </c>
      <c r="F955" s="33" t="s">
        <v>4768</v>
      </c>
      <c r="G955" s="33" t="s">
        <v>7859</v>
      </c>
      <c r="H955" s="28">
        <v>6.49</v>
      </c>
      <c r="I955" s="28">
        <v>3.78</v>
      </c>
      <c r="J955" s="29">
        <v>279.71999999999997</v>
      </c>
      <c r="K955" s="12" t="s">
        <v>16</v>
      </c>
      <c r="L955" s="12" t="s">
        <v>22</v>
      </c>
    </row>
    <row r="956" spans="1:12" x14ac:dyDescent="0.25">
      <c r="A956" s="27" t="s">
        <v>7860</v>
      </c>
      <c r="B956" s="33">
        <v>35</v>
      </c>
      <c r="C956" s="33">
        <v>24</v>
      </c>
      <c r="D956" s="33">
        <v>536415</v>
      </c>
      <c r="E956" s="8" t="s">
        <v>7861</v>
      </c>
      <c r="F956" s="33" t="s">
        <v>7862</v>
      </c>
      <c r="G956" s="33">
        <v>2176</v>
      </c>
      <c r="H956" s="28">
        <v>4.49</v>
      </c>
      <c r="I956" s="28">
        <v>3.35</v>
      </c>
      <c r="J956" s="29">
        <v>117.25</v>
      </c>
      <c r="K956" s="12" t="s">
        <v>16</v>
      </c>
      <c r="L956" s="12" t="s">
        <v>17</v>
      </c>
    </row>
    <row r="957" spans="1:12" x14ac:dyDescent="0.25">
      <c r="A957" s="27" t="s">
        <v>7863</v>
      </c>
      <c r="B957" s="33">
        <v>3</v>
      </c>
      <c r="C957" s="33">
        <v>24</v>
      </c>
      <c r="D957" s="33">
        <v>536415</v>
      </c>
      <c r="E957" s="8" t="s">
        <v>7864</v>
      </c>
      <c r="F957" s="33" t="s">
        <v>777</v>
      </c>
      <c r="G957" s="33" t="s">
        <v>7865</v>
      </c>
      <c r="H957" s="28">
        <v>7.29</v>
      </c>
      <c r="I957" s="28">
        <v>5.05</v>
      </c>
      <c r="J957" s="29">
        <v>15.149999999999999</v>
      </c>
      <c r="K957" s="12" t="s">
        <v>16</v>
      </c>
      <c r="L957" s="12" t="s">
        <v>17</v>
      </c>
    </row>
    <row r="958" spans="1:12" x14ac:dyDescent="0.25">
      <c r="A958" s="27" t="s">
        <v>7866</v>
      </c>
      <c r="B958" s="33">
        <v>3</v>
      </c>
      <c r="C958" s="33">
        <v>24</v>
      </c>
      <c r="D958" s="33">
        <v>536415</v>
      </c>
      <c r="E958" s="8" t="s">
        <v>7867</v>
      </c>
      <c r="F958" s="33" t="s">
        <v>4505</v>
      </c>
      <c r="G958" s="33">
        <v>507</v>
      </c>
      <c r="H958" s="28">
        <v>19.989999999999998</v>
      </c>
      <c r="I958" s="28">
        <v>12.3</v>
      </c>
      <c r="J958" s="29">
        <v>36.900000000000006</v>
      </c>
      <c r="K958" s="12" t="s">
        <v>73</v>
      </c>
      <c r="L958" s="12" t="s">
        <v>151</v>
      </c>
    </row>
    <row r="959" spans="1:12" x14ac:dyDescent="0.25">
      <c r="A959" s="27" t="s">
        <v>7868</v>
      </c>
      <c r="B959" s="33">
        <v>12</v>
      </c>
      <c r="C959" s="33">
        <v>24</v>
      </c>
      <c r="D959" s="33">
        <v>536415</v>
      </c>
      <c r="E959" s="8" t="s">
        <v>7869</v>
      </c>
      <c r="F959" s="33" t="s">
        <v>7870</v>
      </c>
      <c r="G959" s="33">
        <v>50</v>
      </c>
      <c r="H959" s="28">
        <v>5.49</v>
      </c>
      <c r="I959" s="28">
        <v>3.78</v>
      </c>
      <c r="J959" s="29">
        <v>45.36</v>
      </c>
      <c r="K959" s="12" t="s">
        <v>16</v>
      </c>
      <c r="L959" s="12" t="s">
        <v>22</v>
      </c>
    </row>
    <row r="960" spans="1:12" x14ac:dyDescent="0.25">
      <c r="A960" s="27" t="s">
        <v>7871</v>
      </c>
      <c r="B960" s="33">
        <v>39</v>
      </c>
      <c r="C960" s="33">
        <v>24</v>
      </c>
      <c r="D960" s="33">
        <v>536415</v>
      </c>
      <c r="E960" s="8" t="s">
        <v>7872</v>
      </c>
      <c r="F960" s="33" t="s">
        <v>239</v>
      </c>
      <c r="G960" s="33" t="s">
        <v>7873</v>
      </c>
      <c r="H960" s="28">
        <v>6.99</v>
      </c>
      <c r="I960" s="28">
        <v>5.0999999999999996</v>
      </c>
      <c r="J960" s="29">
        <v>198.89999999999998</v>
      </c>
      <c r="K960" s="12" t="s">
        <v>16</v>
      </c>
      <c r="L960" s="12" t="s">
        <v>33</v>
      </c>
    </row>
    <row r="961" spans="1:12" x14ac:dyDescent="0.25">
      <c r="A961" s="27" t="s">
        <v>7874</v>
      </c>
      <c r="B961" s="33">
        <v>24</v>
      </c>
      <c r="C961" s="33">
        <v>24</v>
      </c>
      <c r="D961" s="33">
        <v>536415</v>
      </c>
      <c r="E961" s="8" t="s">
        <v>7875</v>
      </c>
      <c r="F961" s="33" t="s">
        <v>1343</v>
      </c>
      <c r="G961" s="33" t="s">
        <v>7876</v>
      </c>
      <c r="H961" s="28">
        <v>15.99</v>
      </c>
      <c r="I961" s="28">
        <v>9.98</v>
      </c>
      <c r="J961" s="29">
        <v>239.52</v>
      </c>
      <c r="K961" s="12" t="s">
        <v>44</v>
      </c>
      <c r="L961" s="12" t="s">
        <v>45</v>
      </c>
    </row>
    <row r="962" spans="1:12" x14ac:dyDescent="0.25">
      <c r="A962" s="27" t="s">
        <v>7877</v>
      </c>
      <c r="B962" s="33">
        <v>76</v>
      </c>
      <c r="C962" s="33">
        <v>24</v>
      </c>
      <c r="D962" s="33">
        <v>536415</v>
      </c>
      <c r="E962" s="8" t="s">
        <v>7878</v>
      </c>
      <c r="F962" s="33" t="s">
        <v>397</v>
      </c>
      <c r="G962" s="33" t="s">
        <v>7879</v>
      </c>
      <c r="H962" s="28">
        <v>0.99</v>
      </c>
      <c r="I962" s="28">
        <v>0.65</v>
      </c>
      <c r="J962" s="29">
        <v>49.4</v>
      </c>
      <c r="K962" s="12" t="s">
        <v>16</v>
      </c>
      <c r="L962" s="12" t="s">
        <v>17</v>
      </c>
    </row>
    <row r="963" spans="1:12" x14ac:dyDescent="0.25">
      <c r="A963" s="27" t="s">
        <v>7880</v>
      </c>
      <c r="B963" s="33">
        <v>3</v>
      </c>
      <c r="C963" s="33">
        <v>24</v>
      </c>
      <c r="D963" s="33">
        <v>536415</v>
      </c>
      <c r="E963" s="8" t="s">
        <v>7881</v>
      </c>
      <c r="F963" s="33" t="s">
        <v>1291</v>
      </c>
      <c r="G963" s="33" t="s">
        <v>7882</v>
      </c>
      <c r="H963" s="28">
        <v>44.99</v>
      </c>
      <c r="I963" s="28">
        <v>31.6</v>
      </c>
      <c r="J963" s="29">
        <v>94.800000000000011</v>
      </c>
      <c r="K963" s="12" t="s">
        <v>16</v>
      </c>
      <c r="L963" s="12" t="s">
        <v>291</v>
      </c>
    </row>
    <row r="964" spans="1:12" x14ac:dyDescent="0.25">
      <c r="A964" s="27" t="s">
        <v>7883</v>
      </c>
      <c r="B964" s="33">
        <v>101</v>
      </c>
      <c r="C964" s="33">
        <v>24</v>
      </c>
      <c r="D964" s="33">
        <v>536415</v>
      </c>
      <c r="E964" s="8" t="s">
        <v>7884</v>
      </c>
      <c r="F964" s="33" t="s">
        <v>6547</v>
      </c>
      <c r="G964" s="33">
        <v>1256</v>
      </c>
      <c r="H964" s="28">
        <v>4.49</v>
      </c>
      <c r="I964" s="28">
        <v>2.95</v>
      </c>
      <c r="J964" s="29">
        <v>297.95000000000005</v>
      </c>
      <c r="K964" s="12" t="s">
        <v>44</v>
      </c>
      <c r="L964" s="12" t="s">
        <v>45</v>
      </c>
    </row>
    <row r="965" spans="1:12" x14ac:dyDescent="0.25">
      <c r="A965" s="27" t="s">
        <v>7885</v>
      </c>
      <c r="B965" s="33">
        <v>37</v>
      </c>
      <c r="C965" s="33">
        <v>24</v>
      </c>
      <c r="D965" s="33">
        <v>536415</v>
      </c>
      <c r="E965" s="8" t="s">
        <v>7886</v>
      </c>
      <c r="F965" s="33" t="s">
        <v>104</v>
      </c>
      <c r="G965" s="33" t="s">
        <v>7887</v>
      </c>
      <c r="H965" s="28">
        <v>7.142850000000001</v>
      </c>
      <c r="I965" s="28">
        <v>5.2910000000000004</v>
      </c>
      <c r="J965" s="29">
        <v>195.76700000000002</v>
      </c>
      <c r="K965" s="12" t="s">
        <v>16</v>
      </c>
      <c r="L965" s="12" t="s">
        <v>500</v>
      </c>
    </row>
    <row r="966" spans="1:12" x14ac:dyDescent="0.25">
      <c r="A966" s="27" t="s">
        <v>7888</v>
      </c>
      <c r="B966" s="33">
        <v>76</v>
      </c>
      <c r="C966" s="33">
        <v>24</v>
      </c>
      <c r="D966" s="33">
        <v>536415</v>
      </c>
      <c r="E966" s="8" t="s">
        <v>7889</v>
      </c>
      <c r="F966" s="33" t="s">
        <v>514</v>
      </c>
      <c r="G966" s="33" t="s">
        <v>7890</v>
      </c>
      <c r="H966" s="28">
        <v>9.2899999999999991</v>
      </c>
      <c r="I966" s="28">
        <v>6.81</v>
      </c>
      <c r="J966" s="29">
        <v>517.55999999999995</v>
      </c>
      <c r="K966" s="12" t="s">
        <v>16</v>
      </c>
      <c r="L966" s="12" t="s">
        <v>17</v>
      </c>
    </row>
    <row r="967" spans="1:12" x14ac:dyDescent="0.25">
      <c r="A967" s="27" t="s">
        <v>7891</v>
      </c>
      <c r="B967" s="33">
        <v>73</v>
      </c>
      <c r="C967" s="33">
        <v>24</v>
      </c>
      <c r="D967" s="33">
        <v>536415</v>
      </c>
      <c r="E967" s="8" t="s">
        <v>7892</v>
      </c>
      <c r="F967" s="33" t="s">
        <v>1089</v>
      </c>
      <c r="G967" s="33">
        <v>14032</v>
      </c>
      <c r="H967" s="28">
        <v>2.29</v>
      </c>
      <c r="I967" s="28">
        <v>1.3</v>
      </c>
      <c r="J967" s="29">
        <v>94.9</v>
      </c>
      <c r="K967" s="12" t="s">
        <v>16</v>
      </c>
      <c r="L967" s="12" t="s">
        <v>17</v>
      </c>
    </row>
    <row r="968" spans="1:12" x14ac:dyDescent="0.25">
      <c r="A968" s="27" t="s">
        <v>7893</v>
      </c>
      <c r="B968" s="33">
        <v>12</v>
      </c>
      <c r="C968" s="33">
        <v>24</v>
      </c>
      <c r="D968" s="33">
        <v>536415</v>
      </c>
      <c r="E968" s="8" t="s">
        <v>7894</v>
      </c>
      <c r="F968" s="33" t="s">
        <v>132</v>
      </c>
      <c r="G968" s="33" t="s">
        <v>7895</v>
      </c>
      <c r="H968" s="28">
        <v>10.99</v>
      </c>
      <c r="I968" s="28">
        <v>6.55</v>
      </c>
      <c r="J968" s="29">
        <v>78.599999999999994</v>
      </c>
      <c r="K968" s="12" t="s">
        <v>16</v>
      </c>
      <c r="L968" s="12" t="s">
        <v>17</v>
      </c>
    </row>
    <row r="969" spans="1:12" x14ac:dyDescent="0.25">
      <c r="A969" s="27" t="s">
        <v>7896</v>
      </c>
      <c r="B969" s="33">
        <v>25</v>
      </c>
      <c r="C969" s="33">
        <v>24</v>
      </c>
      <c r="D969" s="33">
        <v>536415</v>
      </c>
      <c r="E969" s="8" t="s">
        <v>7897</v>
      </c>
      <c r="F969" s="33" t="s">
        <v>2323</v>
      </c>
      <c r="G969" s="33" t="s">
        <v>7898</v>
      </c>
      <c r="H969" s="28">
        <v>7.49</v>
      </c>
      <c r="I969" s="28">
        <v>4.6399999999999997</v>
      </c>
      <c r="J969" s="29">
        <v>115.99999999999999</v>
      </c>
      <c r="K969" s="12" t="s">
        <v>16</v>
      </c>
      <c r="L969" s="12" t="s">
        <v>17</v>
      </c>
    </row>
    <row r="970" spans="1:12" x14ac:dyDescent="0.25">
      <c r="A970" s="27" t="s">
        <v>6571</v>
      </c>
      <c r="B970" s="33">
        <v>1</v>
      </c>
      <c r="C970" s="33">
        <v>24</v>
      </c>
      <c r="D970" s="33">
        <v>536415</v>
      </c>
      <c r="E970" s="8" t="s">
        <v>6572</v>
      </c>
      <c r="F970" s="33" t="s">
        <v>112</v>
      </c>
      <c r="G970" s="33" t="s">
        <v>6573</v>
      </c>
      <c r="H970" s="28">
        <v>4.99</v>
      </c>
      <c r="I970" s="28">
        <v>3.31</v>
      </c>
      <c r="J970" s="29">
        <v>3.31</v>
      </c>
      <c r="K970" s="12" t="s">
        <v>16</v>
      </c>
      <c r="L970" s="12" t="s">
        <v>17</v>
      </c>
    </row>
    <row r="971" spans="1:12" x14ac:dyDescent="0.25">
      <c r="A971" s="27" t="s">
        <v>7899</v>
      </c>
      <c r="B971" s="33">
        <v>47</v>
      </c>
      <c r="C971" s="33">
        <v>24</v>
      </c>
      <c r="D971" s="33">
        <v>536415</v>
      </c>
      <c r="E971" s="8" t="s">
        <v>7900</v>
      </c>
      <c r="F971" s="33" t="s">
        <v>112</v>
      </c>
      <c r="G971" s="33" t="s">
        <v>7901</v>
      </c>
      <c r="H971" s="28">
        <v>2.99</v>
      </c>
      <c r="I971" s="28">
        <v>2.02</v>
      </c>
      <c r="J971" s="29">
        <v>94.94</v>
      </c>
      <c r="K971" s="12" t="s">
        <v>16</v>
      </c>
      <c r="L971" s="12" t="s">
        <v>17</v>
      </c>
    </row>
    <row r="972" spans="1:12" x14ac:dyDescent="0.25">
      <c r="A972" s="27" t="s">
        <v>7902</v>
      </c>
      <c r="B972" s="33">
        <v>7</v>
      </c>
      <c r="C972" s="33">
        <v>24</v>
      </c>
      <c r="D972" s="33">
        <v>536415</v>
      </c>
      <c r="E972" s="8" t="s">
        <v>7903</v>
      </c>
      <c r="F972" s="33" t="s">
        <v>1343</v>
      </c>
      <c r="G972" s="33">
        <v>244</v>
      </c>
      <c r="H972" s="28">
        <v>22.99</v>
      </c>
      <c r="I972" s="28">
        <v>14.07</v>
      </c>
      <c r="J972" s="29">
        <v>98.490000000000009</v>
      </c>
      <c r="K972" s="12" t="s">
        <v>44</v>
      </c>
      <c r="L972" s="12" t="s">
        <v>45</v>
      </c>
    </row>
    <row r="973" spans="1:12" x14ac:dyDescent="0.25">
      <c r="A973" s="27" t="s">
        <v>7904</v>
      </c>
      <c r="B973" s="33">
        <v>35</v>
      </c>
      <c r="C973" s="33">
        <v>24</v>
      </c>
      <c r="D973" s="33">
        <v>536415</v>
      </c>
      <c r="E973" s="8" t="s">
        <v>7905</v>
      </c>
      <c r="F973" s="33" t="s">
        <v>441</v>
      </c>
      <c r="G973" s="33" t="s">
        <v>7906</v>
      </c>
      <c r="H973" s="28">
        <v>7.99</v>
      </c>
      <c r="I973" s="28">
        <v>4.4800000000000004</v>
      </c>
      <c r="J973" s="29">
        <v>156.80000000000001</v>
      </c>
      <c r="K973" s="12" t="s">
        <v>16</v>
      </c>
      <c r="L973" s="12" t="s">
        <v>33</v>
      </c>
    </row>
    <row r="974" spans="1:12" x14ac:dyDescent="0.25">
      <c r="A974" s="27" t="s">
        <v>7907</v>
      </c>
      <c r="B974" s="33">
        <v>144</v>
      </c>
      <c r="C974" s="33">
        <v>24</v>
      </c>
      <c r="D974" s="33">
        <v>536415</v>
      </c>
      <c r="E974" s="8" t="s">
        <v>7908</v>
      </c>
      <c r="F974" s="33" t="s">
        <v>6193</v>
      </c>
      <c r="G974" s="33">
        <v>5541</v>
      </c>
      <c r="H974" s="28">
        <v>1.99</v>
      </c>
      <c r="I974" s="28">
        <v>0.53</v>
      </c>
      <c r="J974" s="29">
        <v>76.320000000000007</v>
      </c>
      <c r="K974" s="12" t="s">
        <v>91</v>
      </c>
      <c r="L974" s="12" t="s">
        <v>92</v>
      </c>
    </row>
    <row r="975" spans="1:12" x14ac:dyDescent="0.25">
      <c r="A975" s="27" t="s">
        <v>7909</v>
      </c>
      <c r="B975" s="33">
        <v>180</v>
      </c>
      <c r="C975" s="33">
        <v>24</v>
      </c>
      <c r="D975" s="33">
        <v>536415</v>
      </c>
      <c r="E975" s="8" t="s">
        <v>7910</v>
      </c>
      <c r="F975" s="33" t="s">
        <v>987</v>
      </c>
      <c r="G975" s="33" t="s">
        <v>7911</v>
      </c>
      <c r="H975" s="28">
        <v>4.29</v>
      </c>
      <c r="I975" s="28">
        <v>2.5</v>
      </c>
      <c r="J975" s="29">
        <v>450</v>
      </c>
      <c r="K975" s="12" t="s">
        <v>16</v>
      </c>
      <c r="L975" s="12" t="s">
        <v>17</v>
      </c>
    </row>
    <row r="976" spans="1:12" x14ac:dyDescent="0.25">
      <c r="A976" s="27" t="s">
        <v>7912</v>
      </c>
      <c r="B976" s="33">
        <v>57</v>
      </c>
      <c r="C976" s="33">
        <v>24</v>
      </c>
      <c r="D976" s="33">
        <v>536415</v>
      </c>
      <c r="E976" s="8" t="s">
        <v>7913</v>
      </c>
      <c r="F976" s="33" t="s">
        <v>36</v>
      </c>
      <c r="G976" s="33" t="s">
        <v>7914</v>
      </c>
      <c r="H976" s="28">
        <v>5.99</v>
      </c>
      <c r="I976" s="28">
        <v>3.75</v>
      </c>
      <c r="J976" s="29">
        <v>213.75</v>
      </c>
      <c r="K976" s="12" t="s">
        <v>16</v>
      </c>
      <c r="L976" s="12" t="s">
        <v>22</v>
      </c>
    </row>
    <row r="977" spans="1:12" x14ac:dyDescent="0.25">
      <c r="A977" s="27" t="s">
        <v>7915</v>
      </c>
      <c r="B977" s="33">
        <v>54</v>
      </c>
      <c r="C977" s="33">
        <v>24</v>
      </c>
      <c r="D977" s="33">
        <v>536415</v>
      </c>
      <c r="E977" s="8" t="s">
        <v>7916</v>
      </c>
      <c r="F977" s="33" t="s">
        <v>847</v>
      </c>
      <c r="G977" s="33" t="s">
        <v>7917</v>
      </c>
      <c r="H977" s="28">
        <v>2.99</v>
      </c>
      <c r="I977" s="28">
        <v>2.0099999999999998</v>
      </c>
      <c r="J977" s="29">
        <v>108.53999999999999</v>
      </c>
      <c r="K977" s="12" t="s">
        <v>16</v>
      </c>
      <c r="L977" s="12" t="s">
        <v>17</v>
      </c>
    </row>
    <row r="978" spans="1:12" x14ac:dyDescent="0.25">
      <c r="A978" s="27" t="s">
        <v>7918</v>
      </c>
      <c r="B978" s="33">
        <v>55</v>
      </c>
      <c r="C978" s="33">
        <v>24</v>
      </c>
      <c r="D978" s="33">
        <v>536415</v>
      </c>
      <c r="E978" s="8" t="s">
        <v>7919</v>
      </c>
      <c r="F978" s="33" t="s">
        <v>4630</v>
      </c>
      <c r="G978" s="33">
        <v>42</v>
      </c>
      <c r="H978" s="28">
        <v>7.99</v>
      </c>
      <c r="I978" s="28">
        <v>4.7</v>
      </c>
      <c r="J978" s="29">
        <v>258.5</v>
      </c>
      <c r="K978" s="12" t="s">
        <v>16</v>
      </c>
      <c r="L978" s="12" t="s">
        <v>17</v>
      </c>
    </row>
    <row r="979" spans="1:12" x14ac:dyDescent="0.25">
      <c r="A979" s="27" t="s">
        <v>7001</v>
      </c>
      <c r="B979" s="33">
        <v>82</v>
      </c>
      <c r="C979" s="33">
        <v>24</v>
      </c>
      <c r="D979" s="33">
        <v>536415</v>
      </c>
      <c r="E979" s="8" t="s">
        <v>7002</v>
      </c>
      <c r="F979" s="33" t="s">
        <v>20</v>
      </c>
      <c r="G979" s="33" t="s">
        <v>7003</v>
      </c>
      <c r="H979" s="28">
        <v>1.39</v>
      </c>
      <c r="I979" s="28">
        <v>0.6</v>
      </c>
      <c r="J979" s="29">
        <v>49.199999999999996</v>
      </c>
      <c r="K979" s="12" t="s">
        <v>16</v>
      </c>
      <c r="L979" s="12" t="s">
        <v>22</v>
      </c>
    </row>
    <row r="980" spans="1:12" x14ac:dyDescent="0.25">
      <c r="A980" s="27" t="s">
        <v>7920</v>
      </c>
      <c r="B980" s="33">
        <v>39</v>
      </c>
      <c r="C980" s="33">
        <v>24</v>
      </c>
      <c r="D980" s="33">
        <v>536415</v>
      </c>
      <c r="E980" s="8" t="s">
        <v>7921</v>
      </c>
      <c r="F980" s="33" t="s">
        <v>777</v>
      </c>
      <c r="G980" s="33" t="s">
        <v>7922</v>
      </c>
      <c r="H980" s="28">
        <v>7.99</v>
      </c>
      <c r="I980" s="28">
        <v>5.86</v>
      </c>
      <c r="J980" s="29">
        <v>228.54000000000002</v>
      </c>
      <c r="K980" s="12" t="s">
        <v>16</v>
      </c>
      <c r="L980" s="12" t="s">
        <v>17</v>
      </c>
    </row>
    <row r="981" spans="1:12" x14ac:dyDescent="0.25">
      <c r="A981" s="27" t="s">
        <v>7923</v>
      </c>
      <c r="B981" s="33">
        <v>4</v>
      </c>
      <c r="C981" s="33">
        <v>24</v>
      </c>
      <c r="D981" s="33">
        <v>536415</v>
      </c>
      <c r="E981" s="8" t="s">
        <v>7924</v>
      </c>
      <c r="F981" s="33" t="s">
        <v>1617</v>
      </c>
      <c r="G981" s="33" t="s">
        <v>7925</v>
      </c>
      <c r="H981" s="28">
        <v>5.99</v>
      </c>
      <c r="I981" s="28">
        <v>3.63</v>
      </c>
      <c r="J981" s="29">
        <v>14.52</v>
      </c>
      <c r="K981" s="12" t="s">
        <v>16</v>
      </c>
      <c r="L981" s="12" t="s">
        <v>17</v>
      </c>
    </row>
    <row r="982" spans="1:12" x14ac:dyDescent="0.25">
      <c r="A982" s="27" t="s">
        <v>7926</v>
      </c>
      <c r="B982" s="33">
        <v>11</v>
      </c>
      <c r="C982" s="33">
        <v>24</v>
      </c>
      <c r="D982" s="33">
        <v>536415</v>
      </c>
      <c r="E982" s="8" t="s">
        <v>7927</v>
      </c>
      <c r="F982" s="33" t="s">
        <v>7928</v>
      </c>
      <c r="G982" s="33" t="s">
        <v>7929</v>
      </c>
      <c r="H982" s="28">
        <v>9.99</v>
      </c>
      <c r="I982" s="28">
        <v>5.53</v>
      </c>
      <c r="J982" s="29">
        <v>60.830000000000005</v>
      </c>
      <c r="K982" s="12" t="s">
        <v>16</v>
      </c>
      <c r="L982" s="12" t="s">
        <v>17</v>
      </c>
    </row>
    <row r="983" spans="1:12" x14ac:dyDescent="0.25">
      <c r="A983" s="27" t="s">
        <v>7930</v>
      </c>
      <c r="B983" s="33">
        <v>100</v>
      </c>
      <c r="C983" s="33">
        <v>24</v>
      </c>
      <c r="D983" s="33">
        <v>536415</v>
      </c>
      <c r="E983" s="8" t="s">
        <v>7931</v>
      </c>
      <c r="F983" s="33" t="s">
        <v>270</v>
      </c>
      <c r="G983" s="33" t="s">
        <v>7932</v>
      </c>
      <c r="H983" s="28">
        <v>4.99</v>
      </c>
      <c r="I983" s="28">
        <v>3.24</v>
      </c>
      <c r="J983" s="29">
        <v>324</v>
      </c>
      <c r="K983" s="12" t="s">
        <v>16</v>
      </c>
      <c r="L983" s="12" t="s">
        <v>17</v>
      </c>
    </row>
    <row r="984" spans="1:12" x14ac:dyDescent="0.25">
      <c r="A984" s="27" t="s">
        <v>7933</v>
      </c>
      <c r="B984" s="33">
        <v>25</v>
      </c>
      <c r="C984" s="33">
        <v>24</v>
      </c>
      <c r="D984" s="33">
        <v>536415</v>
      </c>
      <c r="E984" s="8" t="s">
        <v>7934</v>
      </c>
      <c r="F984" s="33" t="s">
        <v>767</v>
      </c>
      <c r="G984" s="33" t="s">
        <v>7935</v>
      </c>
      <c r="H984" s="28">
        <v>2.4900000000000002</v>
      </c>
      <c r="I984" s="28">
        <v>1.38</v>
      </c>
      <c r="J984" s="29">
        <v>34.5</v>
      </c>
      <c r="K984" s="12" t="s">
        <v>16</v>
      </c>
      <c r="L984" s="12" t="s">
        <v>22</v>
      </c>
    </row>
    <row r="985" spans="1:12" x14ac:dyDescent="0.25">
      <c r="A985" s="27" t="s">
        <v>7936</v>
      </c>
      <c r="B985" s="33">
        <v>62</v>
      </c>
      <c r="C985" s="33">
        <v>24</v>
      </c>
      <c r="D985" s="33">
        <v>536415</v>
      </c>
      <c r="E985" s="8" t="s">
        <v>7937</v>
      </c>
      <c r="F985" s="33" t="s">
        <v>25</v>
      </c>
      <c r="G985" s="33">
        <v>5101</v>
      </c>
      <c r="H985" s="28">
        <v>2.99</v>
      </c>
      <c r="I985" s="28">
        <v>1.9</v>
      </c>
      <c r="J985" s="29">
        <v>117.8</v>
      </c>
      <c r="K985" s="12" t="s">
        <v>16</v>
      </c>
      <c r="L985" s="12" t="s">
        <v>17</v>
      </c>
    </row>
    <row r="986" spans="1:12" x14ac:dyDescent="0.25">
      <c r="A986" s="27" t="s">
        <v>7938</v>
      </c>
      <c r="B986" s="33">
        <v>16</v>
      </c>
      <c r="C986" s="33">
        <v>24</v>
      </c>
      <c r="D986" s="33">
        <v>536415</v>
      </c>
      <c r="E986" s="8" t="s">
        <v>7939</v>
      </c>
      <c r="F986" s="33" t="s">
        <v>987</v>
      </c>
      <c r="G986" s="33" t="s">
        <v>7940</v>
      </c>
      <c r="H986" s="28">
        <v>4.99</v>
      </c>
      <c r="I986" s="28">
        <v>3.11</v>
      </c>
      <c r="J986" s="29">
        <v>49.76</v>
      </c>
      <c r="K986" s="12" t="s">
        <v>16</v>
      </c>
      <c r="L986" s="12" t="s">
        <v>17</v>
      </c>
    </row>
    <row r="987" spans="1:12" x14ac:dyDescent="0.25">
      <c r="A987" s="27" t="s">
        <v>7941</v>
      </c>
      <c r="B987" s="33">
        <v>16</v>
      </c>
      <c r="C987" s="33">
        <v>24</v>
      </c>
      <c r="D987" s="33">
        <v>536415</v>
      </c>
      <c r="E987" s="8" t="s">
        <v>7942</v>
      </c>
      <c r="F987" s="33" t="s">
        <v>1076</v>
      </c>
      <c r="G987" s="33" t="s">
        <v>7943</v>
      </c>
      <c r="H987" s="28">
        <v>7.99</v>
      </c>
      <c r="I987" s="28">
        <v>4.67</v>
      </c>
      <c r="J987" s="29">
        <v>74.72</v>
      </c>
      <c r="K987" s="12" t="s">
        <v>16</v>
      </c>
      <c r="L987" s="12" t="s">
        <v>22</v>
      </c>
    </row>
    <row r="988" spans="1:12" x14ac:dyDescent="0.25">
      <c r="A988" s="27" t="s">
        <v>7944</v>
      </c>
      <c r="B988" s="33">
        <v>8</v>
      </c>
      <c r="C988" s="33">
        <v>24</v>
      </c>
      <c r="D988" s="33">
        <v>536415</v>
      </c>
      <c r="E988" s="8" t="s">
        <v>7945</v>
      </c>
      <c r="F988" s="33" t="s">
        <v>5520</v>
      </c>
      <c r="G988" s="33" t="s">
        <v>7946</v>
      </c>
      <c r="H988" s="28">
        <v>8.49</v>
      </c>
      <c r="I988" s="28">
        <v>5.17</v>
      </c>
      <c r="J988" s="29">
        <v>41.36</v>
      </c>
      <c r="K988" s="12" t="s">
        <v>16</v>
      </c>
      <c r="L988" s="12" t="s">
        <v>17</v>
      </c>
    </row>
    <row r="989" spans="1:12" x14ac:dyDescent="0.25">
      <c r="A989" s="27" t="s">
        <v>7947</v>
      </c>
      <c r="B989" s="33">
        <v>1</v>
      </c>
      <c r="C989" s="33">
        <v>24</v>
      </c>
      <c r="D989" s="33">
        <v>536415</v>
      </c>
      <c r="E989" s="8" t="s">
        <v>7948</v>
      </c>
      <c r="F989" s="33" t="s">
        <v>7652</v>
      </c>
      <c r="G989" s="33" t="s">
        <v>7949</v>
      </c>
      <c r="H989" s="28">
        <v>10.49</v>
      </c>
      <c r="I989" s="28">
        <v>6.25</v>
      </c>
      <c r="J989" s="29">
        <v>6.25</v>
      </c>
      <c r="K989" s="12" t="s">
        <v>16</v>
      </c>
      <c r="L989" s="12" t="s">
        <v>17</v>
      </c>
    </row>
    <row r="990" spans="1:12" x14ac:dyDescent="0.25">
      <c r="A990" s="27" t="s">
        <v>7950</v>
      </c>
      <c r="B990" s="33">
        <v>131</v>
      </c>
      <c r="C990" s="33">
        <v>24</v>
      </c>
      <c r="D990" s="33">
        <v>536415</v>
      </c>
      <c r="E990" s="8" t="s">
        <v>7951</v>
      </c>
      <c r="F990" s="33" t="s">
        <v>687</v>
      </c>
      <c r="G990" s="33">
        <v>103</v>
      </c>
      <c r="H990" s="28">
        <v>2.99</v>
      </c>
      <c r="I990" s="28">
        <v>1.44</v>
      </c>
      <c r="J990" s="29">
        <v>188.64</v>
      </c>
      <c r="K990" s="12" t="s">
        <v>16</v>
      </c>
      <c r="L990" s="12" t="s">
        <v>17</v>
      </c>
    </row>
    <row r="991" spans="1:12" x14ac:dyDescent="0.25">
      <c r="A991" s="27" t="s">
        <v>7952</v>
      </c>
      <c r="B991" s="33">
        <v>153</v>
      </c>
      <c r="C991" s="33">
        <v>24</v>
      </c>
      <c r="D991" s="33">
        <v>536415</v>
      </c>
      <c r="E991" s="8" t="s">
        <v>7953</v>
      </c>
      <c r="F991" s="33" t="s">
        <v>20</v>
      </c>
      <c r="G991" s="33" t="s">
        <v>7954</v>
      </c>
      <c r="H991" s="28">
        <v>2.4900000000000002</v>
      </c>
      <c r="I991" s="28">
        <v>1.57</v>
      </c>
      <c r="J991" s="29">
        <v>240.21</v>
      </c>
      <c r="K991" s="12" t="s">
        <v>16</v>
      </c>
      <c r="L991" s="12" t="s">
        <v>22</v>
      </c>
    </row>
    <row r="992" spans="1:12" x14ac:dyDescent="0.25">
      <c r="A992" s="27" t="s">
        <v>7955</v>
      </c>
      <c r="B992" s="33">
        <v>147</v>
      </c>
      <c r="C992" s="33">
        <v>24</v>
      </c>
      <c r="D992" s="33">
        <v>536415</v>
      </c>
      <c r="E992" s="8" t="s">
        <v>7956</v>
      </c>
      <c r="F992" s="33" t="s">
        <v>20</v>
      </c>
      <c r="G992" s="33" t="s">
        <v>7957</v>
      </c>
      <c r="H992" s="28">
        <v>2.4900000000000002</v>
      </c>
      <c r="I992" s="28">
        <v>1.3</v>
      </c>
      <c r="J992" s="29">
        <v>191.1</v>
      </c>
      <c r="K992" s="12" t="s">
        <v>16</v>
      </c>
      <c r="L992" s="12" t="s">
        <v>22</v>
      </c>
    </row>
    <row r="993" spans="1:12" x14ac:dyDescent="0.25">
      <c r="A993" s="27" t="s">
        <v>7958</v>
      </c>
      <c r="B993" s="33">
        <v>189</v>
      </c>
      <c r="C993" s="33">
        <v>24</v>
      </c>
      <c r="D993" s="33">
        <v>536415</v>
      </c>
      <c r="E993" s="8" t="s">
        <v>7959</v>
      </c>
      <c r="F993" s="33" t="s">
        <v>767</v>
      </c>
      <c r="G993" s="33" t="s">
        <v>7960</v>
      </c>
      <c r="H993" s="28">
        <v>2.4900000000000002</v>
      </c>
      <c r="I993" s="28">
        <v>1.38</v>
      </c>
      <c r="J993" s="29">
        <v>260.82</v>
      </c>
      <c r="K993" s="12" t="s">
        <v>16</v>
      </c>
      <c r="L993" s="12" t="s">
        <v>22</v>
      </c>
    </row>
    <row r="994" spans="1:12" x14ac:dyDescent="0.25">
      <c r="A994" s="27" t="s">
        <v>7961</v>
      </c>
      <c r="B994" s="33">
        <v>37</v>
      </c>
      <c r="C994" s="33">
        <v>24</v>
      </c>
      <c r="D994" s="33">
        <v>536415</v>
      </c>
      <c r="E994" s="8" t="s">
        <v>7962</v>
      </c>
      <c r="F994" s="33" t="s">
        <v>216</v>
      </c>
      <c r="G994" s="33" t="s">
        <v>7963</v>
      </c>
      <c r="H994" s="28">
        <v>4.63</v>
      </c>
      <c r="I994" s="28">
        <v>2.71</v>
      </c>
      <c r="J994" s="29">
        <v>100.27</v>
      </c>
      <c r="K994" s="12" t="s">
        <v>16</v>
      </c>
      <c r="L994" s="12" t="s">
        <v>17</v>
      </c>
    </row>
    <row r="995" spans="1:12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15">
        <f>SUM(J2:J994)</f>
        <v>274943.67100000038</v>
      </c>
      <c r="K995" s="32"/>
      <c r="L995" s="32"/>
    </row>
    <row r="997" spans="1:12" x14ac:dyDescent="0.25">
      <c r="A997" s="32"/>
      <c r="B997" s="32"/>
      <c r="C997" s="32"/>
      <c r="D997" s="32"/>
      <c r="E997" s="14" t="s">
        <v>1158</v>
      </c>
      <c r="F997" s="13" t="s">
        <v>1159</v>
      </c>
      <c r="G997" s="32"/>
      <c r="H997" s="32"/>
      <c r="I997" s="32"/>
      <c r="J997" s="32"/>
      <c r="K997" s="32"/>
      <c r="L997" s="32"/>
    </row>
    <row r="998" spans="1:12" x14ac:dyDescent="0.25">
      <c r="A998" s="32"/>
      <c r="B998" s="32"/>
      <c r="C998" s="32"/>
      <c r="D998" s="32"/>
      <c r="E998" s="34">
        <v>24</v>
      </c>
      <c r="F998" s="34">
        <v>28</v>
      </c>
      <c r="G998" s="32"/>
      <c r="H998" s="32"/>
      <c r="I998" s="32"/>
      <c r="J998" s="32"/>
      <c r="K998" s="32"/>
      <c r="L998" s="32"/>
    </row>
  </sheetData>
  <printOptions horizontalCentered="1" gridLines="1"/>
  <pageMargins left="0.7" right="0.7" top="0.75" bottom="0.75" header="0.3" footer="0.3"/>
  <pageSetup scale="70" orientation="landscape" horizontalDpi="4294967293" verticalDpi="4294967293" r:id="rId1"/>
  <headerFooter>
    <oddHeader>&amp;LTrailer # 536415&amp;CMaurice Sporting Goods
Lot # 9&amp;R2017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F6B58E44192439B8545950F639738" ma:contentTypeVersion="0" ma:contentTypeDescription="Create a new document." ma:contentTypeScope="" ma:versionID="79c7218e2967e82ebfc123ea0c7989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322e75361865c697272aa8f6e30123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3D52F4-D899-4C6E-8163-D8C77A28EA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E5831-4128-49E9-BE8A-9CFB744270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CE6654-8A5D-4C69-B898-B0349682398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Lot 1 - Trailer-52693</vt:lpstr>
      <vt:lpstr>Lot 2 - Trailer-533869</vt:lpstr>
      <vt:lpstr>Lot 3 - Trailer-487259</vt:lpstr>
      <vt:lpstr>Lot 4 - Trailer-5119</vt:lpstr>
      <vt:lpstr>Lot 5 - Trailer-42382</vt:lpstr>
      <vt:lpstr>Lot 6 - Trailer-52273</vt:lpstr>
      <vt:lpstr>Lot 7 - Trailer-532581</vt:lpstr>
      <vt:lpstr>Lot 8 - Trailer-486744</vt:lpstr>
      <vt:lpstr>Lot 9 - Trailer-536415</vt:lpstr>
      <vt:lpstr>Lot 10 - Trailer-487226</vt:lpstr>
      <vt:lpstr>Lot 11 - Trailer-534452</vt:lpstr>
      <vt:lpstr>Lot 12 - Trailer-482060</vt:lpstr>
      <vt:lpstr>Lot 13 - Trailer-533805</vt:lpstr>
      <vt:lpstr>Lot 14 - Trailer-816330</vt:lpstr>
      <vt:lpstr>Lot 15 - Trailer-534502</vt:lpstr>
      <vt:lpstr>Lot 16 - Trailer-530316</vt:lpstr>
      <vt:lpstr>Lot 17 - Trailer-48272</vt:lpstr>
      <vt:lpstr>Lot 18 - Trailer-480694</vt:lpstr>
      <vt:lpstr>Lot 19 - Trailer-536656</vt:lpstr>
      <vt:lpstr>Lot 20 - Trailer-539565</vt:lpstr>
      <vt:lpstr>Lot 21 - Trailer-534565</vt:lpstr>
      <vt:lpstr>Lot 22 - Trailer-53750</vt:lpstr>
      <vt:lpstr>Lot 23 - Trailer - 539250</vt:lpstr>
    </vt:vector>
  </TitlesOfParts>
  <Manager/>
  <Company>Maurice Sporting Goods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Luk</dc:creator>
  <cp:keywords/>
  <dc:description/>
  <cp:lastModifiedBy>kparker</cp:lastModifiedBy>
  <cp:revision/>
  <cp:lastPrinted>2017-08-04T17:06:06Z</cp:lastPrinted>
  <dcterms:created xsi:type="dcterms:W3CDTF">2017-03-31T20:38:11Z</dcterms:created>
  <dcterms:modified xsi:type="dcterms:W3CDTF">2017-08-04T17:06:14Z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0x010100347F6B58E44192439B8545950F639738</vt:lpwstr>
  </property>
</Properties>
</file>